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ARIFAS_FERROBOX\"/>
    </mc:Choice>
  </mc:AlternateContent>
  <xr:revisionPtr revIDLastSave="0" documentId="8_{A5407AD5-AC63-429F-B03E-16D0394A9B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2" sheetId="2" r:id="rId1"/>
    <sheet name="Hoja3" sheetId="3" r:id="rId2"/>
  </sheets>
  <definedNames>
    <definedName name="_xlnm._FilterDatabase" localSheetId="0" hidden="1">Hoja2!$A$8:$L$1247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2" l="1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9" i="2"/>
  <c r="I1247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L56" i="2" s="1"/>
  <c r="I57" i="2"/>
  <c r="I58" i="2"/>
  <c r="I59" i="2"/>
  <c r="I60" i="2"/>
  <c r="I61" i="2"/>
  <c r="I62" i="2"/>
  <c r="I63" i="2"/>
  <c r="I64" i="2"/>
  <c r="L64" i="2" s="1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L192" i="2" s="1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L248" i="2" s="1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L448" i="2" s="1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L504" i="2" s="1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L688" i="2" s="1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9" i="2"/>
  <c r="L1097" i="2" l="1"/>
  <c r="L1104" i="2"/>
  <c r="L1247" i="2"/>
  <c r="L1191" i="2"/>
  <c r="L1127" i="2"/>
  <c r="L1071" i="2"/>
  <c r="L1047" i="2"/>
  <c r="L991" i="2"/>
  <c r="L927" i="2"/>
  <c r="L855" i="2"/>
  <c r="L815" i="2"/>
  <c r="L775" i="2"/>
  <c r="L727" i="2"/>
  <c r="L663" i="2"/>
  <c r="L623" i="2"/>
  <c r="L1239" i="2"/>
  <c r="L1183" i="2"/>
  <c r="L1111" i="2"/>
  <c r="L1031" i="2"/>
  <c r="L983" i="2"/>
  <c r="L943" i="2"/>
  <c r="L919" i="2"/>
  <c r="L871" i="2"/>
  <c r="L799" i="2"/>
  <c r="L743" i="2"/>
  <c r="L703" i="2"/>
  <c r="L647" i="2"/>
  <c r="L583" i="2"/>
  <c r="L1207" i="2"/>
  <c r="L1159" i="2"/>
  <c r="L1119" i="2"/>
  <c r="L1063" i="2"/>
  <c r="L1007" i="2"/>
  <c r="L959" i="2"/>
  <c r="L903" i="2"/>
  <c r="L847" i="2"/>
  <c r="L791" i="2"/>
  <c r="L751" i="2"/>
  <c r="L679" i="2"/>
  <c r="L607" i="2"/>
  <c r="L1223" i="2"/>
  <c r="L1167" i="2"/>
  <c r="L1103" i="2"/>
  <c r="L1055" i="2"/>
  <c r="L999" i="2"/>
  <c r="L935" i="2"/>
  <c r="L879" i="2"/>
  <c r="L823" i="2"/>
  <c r="L759" i="2"/>
  <c r="L687" i="2"/>
  <c r="L599" i="2"/>
  <c r="L1199" i="2"/>
  <c r="L1135" i="2"/>
  <c r="L1079" i="2"/>
  <c r="L1015" i="2"/>
  <c r="L951" i="2"/>
  <c r="L887" i="2"/>
  <c r="L831" i="2"/>
  <c r="L767" i="2"/>
  <c r="L719" i="2"/>
  <c r="L671" i="2"/>
  <c r="L615" i="2"/>
  <c r="L1215" i="2"/>
  <c r="L1151" i="2"/>
  <c r="L1087" i="2"/>
  <c r="L1039" i="2"/>
  <c r="L975" i="2"/>
  <c r="L895" i="2"/>
  <c r="L839" i="2"/>
  <c r="L783" i="2"/>
  <c r="L711" i="2"/>
  <c r="L655" i="2"/>
  <c r="L631" i="2"/>
  <c r="L591" i="2"/>
  <c r="L1225" i="2"/>
  <c r="L969" i="2"/>
  <c r="L841" i="2"/>
  <c r="L713" i="2"/>
  <c r="L1231" i="2"/>
  <c r="L1175" i="2"/>
  <c r="L1143" i="2"/>
  <c r="L1095" i="2"/>
  <c r="L1023" i="2"/>
  <c r="L967" i="2"/>
  <c r="L911" i="2"/>
  <c r="L863" i="2"/>
  <c r="L807" i="2"/>
  <c r="L735" i="2"/>
  <c r="L695" i="2"/>
  <c r="L639" i="2"/>
  <c r="L575" i="2"/>
  <c r="L1232" i="2"/>
  <c r="L976" i="2"/>
  <c r="L848" i="2"/>
  <c r="L720" i="2"/>
  <c r="L1230" i="2"/>
  <c r="L1198" i="2"/>
  <c r="L1150" i="2"/>
  <c r="L1238" i="2"/>
  <c r="L1206" i="2"/>
  <c r="L1174" i="2"/>
  <c r="L1142" i="2"/>
  <c r="L1222" i="2"/>
  <c r="L1190" i="2"/>
  <c r="L1166" i="2"/>
  <c r="L1134" i="2"/>
  <c r="L1246" i="2"/>
  <c r="L1214" i="2"/>
  <c r="L1182" i="2"/>
  <c r="L1158" i="2"/>
  <c r="L1126" i="2"/>
  <c r="L1086" i="2"/>
  <c r="L1038" i="2"/>
  <c r="L998" i="2"/>
  <c r="L958" i="2"/>
  <c r="L918" i="2"/>
  <c r="L870" i="2"/>
  <c r="L838" i="2"/>
  <c r="L798" i="2"/>
  <c r="L758" i="2"/>
  <c r="L726" i="2"/>
  <c r="L694" i="2"/>
  <c r="L1245" i="2"/>
  <c r="L1237" i="2"/>
  <c r="L1229" i="2"/>
  <c r="L1221" i="2"/>
  <c r="L1213" i="2"/>
  <c r="L1205" i="2"/>
  <c r="L1197" i="2"/>
  <c r="L1189" i="2"/>
  <c r="L1181" i="2"/>
  <c r="L1173" i="2"/>
  <c r="L1165" i="2"/>
  <c r="L1157" i="2"/>
  <c r="L1149" i="2"/>
  <c r="L1141" i="2"/>
  <c r="L1133" i="2"/>
  <c r="L1125" i="2"/>
  <c r="L1117" i="2"/>
  <c r="L1109" i="2"/>
  <c r="L1101" i="2"/>
  <c r="L1093" i="2"/>
  <c r="L1085" i="2"/>
  <c r="L1077" i="2"/>
  <c r="L1069" i="2"/>
  <c r="L1061" i="2"/>
  <c r="L1053" i="2"/>
  <c r="L1045" i="2"/>
  <c r="L1037" i="2"/>
  <c r="L1029" i="2"/>
  <c r="L1021" i="2"/>
  <c r="L1013" i="2"/>
  <c r="L1005" i="2"/>
  <c r="L997" i="2"/>
  <c r="L989" i="2"/>
  <c r="L981" i="2"/>
  <c r="L973" i="2"/>
  <c r="L965" i="2"/>
  <c r="L957" i="2"/>
  <c r="L949" i="2"/>
  <c r="L941" i="2"/>
  <c r="L933" i="2"/>
  <c r="L925" i="2"/>
  <c r="L917" i="2"/>
  <c r="L909" i="2"/>
  <c r="L901" i="2"/>
  <c r="L893" i="2"/>
  <c r="L885" i="2"/>
  <c r="L877" i="2"/>
  <c r="L869" i="2"/>
  <c r="L861" i="2"/>
  <c r="L853" i="2"/>
  <c r="L845" i="2"/>
  <c r="L837" i="2"/>
  <c r="L829" i="2"/>
  <c r="L821" i="2"/>
  <c r="L813" i="2"/>
  <c r="L805" i="2"/>
  <c r="L797" i="2"/>
  <c r="L789" i="2"/>
  <c r="L781" i="2"/>
  <c r="L773" i="2"/>
  <c r="L765" i="2"/>
  <c r="L757" i="2"/>
  <c r="L749" i="2"/>
  <c r="L741" i="2"/>
  <c r="L733" i="2"/>
  <c r="L725" i="2"/>
  <c r="L717" i="2"/>
  <c r="L709" i="2"/>
  <c r="L701" i="2"/>
  <c r="L693" i="2"/>
  <c r="L685" i="2"/>
  <c r="L677" i="2"/>
  <c r="L669" i="2"/>
  <c r="L1078" i="2"/>
  <c r="L1030" i="2"/>
  <c r="L990" i="2"/>
  <c r="L950" i="2"/>
  <c r="L894" i="2"/>
  <c r="L854" i="2"/>
  <c r="L814" i="2"/>
  <c r="L774" i="2"/>
  <c r="L734" i="2"/>
  <c r="L678" i="2"/>
  <c r="L1244" i="2"/>
  <c r="L1236" i="2"/>
  <c r="L1228" i="2"/>
  <c r="L1220" i="2"/>
  <c r="L1212" i="2"/>
  <c r="L1102" i="2"/>
  <c r="L1054" i="2"/>
  <c r="L1006" i="2"/>
  <c r="L966" i="2"/>
  <c r="L926" i="2"/>
  <c r="L862" i="2"/>
  <c r="L822" i="2"/>
  <c r="L782" i="2"/>
  <c r="L742" i="2"/>
  <c r="L702" i="2"/>
  <c r="L670" i="2"/>
  <c r="L1243" i="2"/>
  <c r="L1235" i="2"/>
  <c r="L1227" i="2"/>
  <c r="L1219" i="2"/>
  <c r="L1211" i="2"/>
  <c r="L1203" i="2"/>
  <c r="L1195" i="2"/>
  <c r="L1187" i="2"/>
  <c r="L1179" i="2"/>
  <c r="L1118" i="2"/>
  <c r="L1062" i="2"/>
  <c r="L1014" i="2"/>
  <c r="L974" i="2"/>
  <c r="L934" i="2"/>
  <c r="L886" i="2"/>
  <c r="L830" i="2"/>
  <c r="L790" i="2"/>
  <c r="L750" i="2"/>
  <c r="L718" i="2"/>
  <c r="L686" i="2"/>
  <c r="L1242" i="2"/>
  <c r="L1234" i="2"/>
  <c r="L1226" i="2"/>
  <c r="L1218" i="2"/>
  <c r="L1210" i="2"/>
  <c r="L1202" i="2"/>
  <c r="L1194" i="2"/>
  <c r="L1186" i="2"/>
  <c r="L1178" i="2"/>
  <c r="L1170" i="2"/>
  <c r="L1162" i="2"/>
  <c r="L1154" i="2"/>
  <c r="L1110" i="2"/>
  <c r="L1070" i="2"/>
  <c r="L1022" i="2"/>
  <c r="L982" i="2"/>
  <c r="L942" i="2"/>
  <c r="L910" i="2"/>
  <c r="L878" i="2"/>
  <c r="L846" i="2"/>
  <c r="L806" i="2"/>
  <c r="L766" i="2"/>
  <c r="L710" i="2"/>
  <c r="L1241" i="2"/>
  <c r="L1233" i="2"/>
  <c r="L1217" i="2"/>
  <c r="L1209" i="2"/>
  <c r="L1201" i="2"/>
  <c r="L1193" i="2"/>
  <c r="L1185" i="2"/>
  <c r="L1177" i="2"/>
  <c r="L1169" i="2"/>
  <c r="L1161" i="2"/>
  <c r="L1153" i="2"/>
  <c r="L1145" i="2"/>
  <c r="L1137" i="2"/>
  <c r="L1129" i="2"/>
  <c r="L1121" i="2"/>
  <c r="L1113" i="2"/>
  <c r="L1105" i="2"/>
  <c r="L1089" i="2"/>
  <c r="L1081" i="2"/>
  <c r="L1073" i="2"/>
  <c r="L1065" i="2"/>
  <c r="L1057" i="2"/>
  <c r="L1049" i="2"/>
  <c r="L1041" i="2"/>
  <c r="L1033" i="2"/>
  <c r="L1025" i="2"/>
  <c r="L1017" i="2"/>
  <c r="L1009" i="2"/>
  <c r="L1001" i="2"/>
  <c r="L993" i="2"/>
  <c r="L985" i="2"/>
  <c r="L977" i="2"/>
  <c r="L961" i="2"/>
  <c r="L953" i="2"/>
  <c r="L945" i="2"/>
  <c r="L937" i="2"/>
  <c r="L929" i="2"/>
  <c r="L921" i="2"/>
  <c r="L913" i="2"/>
  <c r="L905" i="2"/>
  <c r="L897" i="2"/>
  <c r="L889" i="2"/>
  <c r="L881" i="2"/>
  <c r="L873" i="2"/>
  <c r="L865" i="2"/>
  <c r="L857" i="2"/>
  <c r="L849" i="2"/>
  <c r="L833" i="2"/>
  <c r="L825" i="2"/>
  <c r="L817" i="2"/>
  <c r="L809" i="2"/>
  <c r="L801" i="2"/>
  <c r="L793" i="2"/>
  <c r="L785" i="2"/>
  <c r="L777" i="2"/>
  <c r="L769" i="2"/>
  <c r="L761" i="2"/>
  <c r="L753" i="2"/>
  <c r="L745" i="2"/>
  <c r="L737" i="2"/>
  <c r="L729" i="2"/>
  <c r="L721" i="2"/>
  <c r="L705" i="2"/>
  <c r="L697" i="2"/>
  <c r="L689" i="2"/>
  <c r="L681" i="2"/>
  <c r="L673" i="2"/>
  <c r="L665" i="2"/>
  <c r="L657" i="2"/>
  <c r="L649" i="2"/>
  <c r="L641" i="2"/>
  <c r="L633" i="2"/>
  <c r="L625" i="2"/>
  <c r="L617" i="2"/>
  <c r="L609" i="2"/>
  <c r="L601" i="2"/>
  <c r="L593" i="2"/>
  <c r="L585" i="2"/>
  <c r="L577" i="2"/>
  <c r="L569" i="2"/>
  <c r="L1094" i="2"/>
  <c r="L1046" i="2"/>
  <c r="L902" i="2"/>
  <c r="L9" i="2"/>
  <c r="L1240" i="2"/>
  <c r="L1224" i="2"/>
  <c r="L1216" i="2"/>
  <c r="L1208" i="2"/>
  <c r="L1200" i="2"/>
  <c r="L1192" i="2"/>
  <c r="L1184" i="2"/>
  <c r="L1176" i="2"/>
  <c r="L1168" i="2"/>
  <c r="L1160" i="2"/>
  <c r="L1152" i="2"/>
  <c r="L1144" i="2"/>
  <c r="L1136" i="2"/>
  <c r="L1128" i="2"/>
  <c r="L1120" i="2"/>
  <c r="L1112" i="2"/>
  <c r="L1096" i="2"/>
  <c r="L1088" i="2"/>
  <c r="L1080" i="2"/>
  <c r="L1072" i="2"/>
  <c r="L1064" i="2"/>
  <c r="L1056" i="2"/>
  <c r="L1048" i="2"/>
  <c r="L1040" i="2"/>
  <c r="L1032" i="2"/>
  <c r="L1024" i="2"/>
  <c r="L1016" i="2"/>
  <c r="L1008" i="2"/>
  <c r="L1000" i="2"/>
  <c r="L992" i="2"/>
  <c r="L984" i="2"/>
  <c r="L968" i="2"/>
  <c r="L960" i="2"/>
  <c r="L952" i="2"/>
  <c r="L944" i="2"/>
  <c r="L936" i="2"/>
  <c r="L928" i="2"/>
  <c r="L920" i="2"/>
  <c r="L912" i="2"/>
  <c r="L904" i="2"/>
  <c r="L896" i="2"/>
  <c r="L888" i="2"/>
  <c r="L880" i="2"/>
  <c r="L872" i="2"/>
  <c r="L864" i="2"/>
  <c r="L856" i="2"/>
  <c r="L840" i="2"/>
  <c r="L832" i="2"/>
  <c r="L824" i="2"/>
  <c r="L816" i="2"/>
  <c r="L808" i="2"/>
  <c r="L800" i="2"/>
  <c r="L792" i="2"/>
  <c r="L784" i="2"/>
  <c r="L776" i="2"/>
  <c r="L768" i="2"/>
  <c r="L760" i="2"/>
  <c r="L752" i="2"/>
  <c r="L744" i="2"/>
  <c r="L736" i="2"/>
  <c r="L728" i="2"/>
  <c r="L712" i="2"/>
  <c r="L704" i="2"/>
  <c r="L696" i="2"/>
  <c r="L640" i="2"/>
  <c r="L632" i="2"/>
  <c r="L576" i="2"/>
  <c r="L568" i="2"/>
  <c r="L512" i="2"/>
  <c r="L440" i="2"/>
  <c r="L384" i="2"/>
  <c r="L376" i="2"/>
  <c r="L320" i="2"/>
  <c r="L312" i="2"/>
  <c r="L256" i="2"/>
  <c r="L184" i="2"/>
  <c r="L128" i="2"/>
  <c r="L120" i="2"/>
  <c r="L567" i="2"/>
  <c r="L559" i="2"/>
  <c r="L662" i="2"/>
  <c r="L654" i="2"/>
  <c r="L646" i="2"/>
  <c r="L638" i="2"/>
  <c r="L630" i="2"/>
  <c r="L622" i="2"/>
  <c r="L614" i="2"/>
  <c r="L606" i="2"/>
  <c r="L598" i="2"/>
  <c r="L590" i="2"/>
  <c r="L582" i="2"/>
  <c r="L574" i="2"/>
  <c r="L566" i="2"/>
  <c r="L558" i="2"/>
  <c r="L550" i="2"/>
  <c r="L542" i="2"/>
  <c r="L534" i="2"/>
  <c r="L526" i="2"/>
  <c r="L518" i="2"/>
  <c r="L510" i="2"/>
  <c r="L502" i="2"/>
  <c r="L494" i="2"/>
  <c r="L486" i="2"/>
  <c r="L478" i="2"/>
  <c r="L470" i="2"/>
  <c r="L462" i="2"/>
  <c r="L454" i="2"/>
  <c r="L446" i="2"/>
  <c r="L438" i="2"/>
  <c r="L430" i="2"/>
  <c r="L422" i="2"/>
  <c r="L414" i="2"/>
  <c r="L406" i="2"/>
  <c r="L398" i="2"/>
  <c r="L390" i="2"/>
  <c r="L382" i="2"/>
  <c r="L374" i="2"/>
  <c r="L366" i="2"/>
  <c r="L358" i="2"/>
  <c r="L350" i="2"/>
  <c r="L342" i="2"/>
  <c r="L334" i="2"/>
  <c r="L326" i="2"/>
  <c r="L318" i="2"/>
  <c r="L310" i="2"/>
  <c r="L302" i="2"/>
  <c r="L294" i="2"/>
  <c r="L286" i="2"/>
  <c r="L278" i="2"/>
  <c r="L270" i="2"/>
  <c r="L262" i="2"/>
  <c r="L254" i="2"/>
  <c r="L246" i="2"/>
  <c r="L238" i="2"/>
  <c r="L230" i="2"/>
  <c r="L222" i="2"/>
  <c r="L214" i="2"/>
  <c r="L206" i="2"/>
  <c r="L198" i="2"/>
  <c r="L190" i="2"/>
  <c r="L182" i="2"/>
  <c r="L174" i="2"/>
  <c r="L166" i="2"/>
  <c r="L158" i="2"/>
  <c r="L150" i="2"/>
  <c r="L142" i="2"/>
  <c r="L134" i="2"/>
  <c r="L126" i="2"/>
  <c r="L118" i="2"/>
  <c r="L110" i="2"/>
  <c r="L102" i="2"/>
  <c r="L94" i="2"/>
  <c r="L86" i="2"/>
  <c r="L78" i="2"/>
  <c r="L70" i="2"/>
  <c r="L62" i="2"/>
  <c r="L54" i="2"/>
  <c r="L46" i="2"/>
  <c r="L38" i="2"/>
  <c r="L30" i="2"/>
  <c r="L661" i="2"/>
  <c r="L653" i="2"/>
  <c r="L645" i="2"/>
  <c r="L637" i="2"/>
  <c r="L629" i="2"/>
  <c r="L621" i="2"/>
  <c r="L613" i="2"/>
  <c r="L605" i="2"/>
  <c r="L597" i="2"/>
  <c r="L589" i="2"/>
  <c r="L581" i="2"/>
  <c r="L573" i="2"/>
  <c r="L565" i="2"/>
  <c r="L557" i="2"/>
  <c r="L549" i="2"/>
  <c r="L541" i="2"/>
  <c r="L533" i="2"/>
  <c r="L525" i="2"/>
  <c r="L517" i="2"/>
  <c r="L509" i="2"/>
  <c r="L501" i="2"/>
  <c r="L493" i="2"/>
  <c r="L485" i="2"/>
  <c r="L477" i="2"/>
  <c r="L469" i="2"/>
  <c r="L461" i="2"/>
  <c r="L453" i="2"/>
  <c r="L445" i="2"/>
  <c r="L437" i="2"/>
  <c r="L429" i="2"/>
  <c r="L421" i="2"/>
  <c r="L413" i="2"/>
  <c r="L405" i="2"/>
  <c r="L397" i="2"/>
  <c r="L389" i="2"/>
  <c r="L381" i="2"/>
  <c r="L373" i="2"/>
  <c r="L365" i="2"/>
  <c r="L357" i="2"/>
  <c r="L349" i="2"/>
  <c r="L341" i="2"/>
  <c r="L333" i="2"/>
  <c r="L325" i="2"/>
  <c r="L317" i="2"/>
  <c r="L309" i="2"/>
  <c r="L301" i="2"/>
  <c r="L293" i="2"/>
  <c r="L285" i="2"/>
  <c r="L277" i="2"/>
  <c r="L269" i="2"/>
  <c r="L261" i="2"/>
  <c r="L253" i="2"/>
  <c r="L245" i="2"/>
  <c r="L237" i="2"/>
  <c r="L229" i="2"/>
  <c r="L221" i="2"/>
  <c r="L213" i="2"/>
  <c r="L205" i="2"/>
  <c r="L197" i="2"/>
  <c r="L189" i="2"/>
  <c r="L181" i="2"/>
  <c r="L173" i="2"/>
  <c r="L165" i="2"/>
  <c r="L157" i="2"/>
  <c r="L149" i="2"/>
  <c r="L141" i="2"/>
  <c r="L133" i="2"/>
  <c r="L125" i="2"/>
  <c r="L117" i="2"/>
  <c r="L109" i="2"/>
  <c r="L101" i="2"/>
  <c r="L93" i="2"/>
  <c r="L85" i="2"/>
  <c r="L77" i="2"/>
  <c r="L69" i="2"/>
  <c r="L61" i="2"/>
  <c r="L53" i="2"/>
  <c r="L45" i="2"/>
  <c r="L37" i="2"/>
  <c r="L29" i="2"/>
  <c r="L1204" i="2"/>
  <c r="L1196" i="2"/>
  <c r="L1188" i="2"/>
  <c r="L1180" i="2"/>
  <c r="L1172" i="2"/>
  <c r="L1164" i="2"/>
  <c r="L1156" i="2"/>
  <c r="L1148" i="2"/>
  <c r="L1140" i="2"/>
  <c r="L1132" i="2"/>
  <c r="L1124" i="2"/>
  <c r="L1116" i="2"/>
  <c r="L1108" i="2"/>
  <c r="L1100" i="2"/>
  <c r="L1092" i="2"/>
  <c r="L1084" i="2"/>
  <c r="L1076" i="2"/>
  <c r="L1068" i="2"/>
  <c r="L1060" i="2"/>
  <c r="L1052" i="2"/>
  <c r="L1044" i="2"/>
  <c r="L1036" i="2"/>
  <c r="L1028" i="2"/>
  <c r="L1020" i="2"/>
  <c r="L1012" i="2"/>
  <c r="L1004" i="2"/>
  <c r="L996" i="2"/>
  <c r="L988" i="2"/>
  <c r="L980" i="2"/>
  <c r="L972" i="2"/>
  <c r="L964" i="2"/>
  <c r="L956" i="2"/>
  <c r="L948" i="2"/>
  <c r="L940" i="2"/>
  <c r="L932" i="2"/>
  <c r="L924" i="2"/>
  <c r="L916" i="2"/>
  <c r="L908" i="2"/>
  <c r="L900" i="2"/>
  <c r="L892" i="2"/>
  <c r="L884" i="2"/>
  <c r="L876" i="2"/>
  <c r="L868" i="2"/>
  <c r="L860" i="2"/>
  <c r="L852" i="2"/>
  <c r="L844" i="2"/>
  <c r="L836" i="2"/>
  <c r="L828" i="2"/>
  <c r="L820" i="2"/>
  <c r="L812" i="2"/>
  <c r="L804" i="2"/>
  <c r="L796" i="2"/>
  <c r="L788" i="2"/>
  <c r="L780" i="2"/>
  <c r="L772" i="2"/>
  <c r="L764" i="2"/>
  <c r="L756" i="2"/>
  <c r="L748" i="2"/>
  <c r="L740" i="2"/>
  <c r="L732" i="2"/>
  <c r="L724" i="2"/>
  <c r="L716" i="2"/>
  <c r="L708" i="2"/>
  <c r="L700" i="2"/>
  <c r="L692" i="2"/>
  <c r="L684" i="2"/>
  <c r="L676" i="2"/>
  <c r="L668" i="2"/>
  <c r="L660" i="2"/>
  <c r="L652" i="2"/>
  <c r="L644" i="2"/>
  <c r="L636" i="2"/>
  <c r="L628" i="2"/>
  <c r="L620" i="2"/>
  <c r="L612" i="2"/>
  <c r="L604" i="2"/>
  <c r="L596" i="2"/>
  <c r="L588" i="2"/>
  <c r="L580" i="2"/>
  <c r="L572" i="2"/>
  <c r="L564" i="2"/>
  <c r="L556" i="2"/>
  <c r="L1171" i="2"/>
  <c r="L1163" i="2"/>
  <c r="L1155" i="2"/>
  <c r="L1147" i="2"/>
  <c r="L1139" i="2"/>
  <c r="L1131" i="2"/>
  <c r="L1123" i="2"/>
  <c r="L1115" i="2"/>
  <c r="L1107" i="2"/>
  <c r="L1099" i="2"/>
  <c r="L1091" i="2"/>
  <c r="L1083" i="2"/>
  <c r="L1075" i="2"/>
  <c r="L1067" i="2"/>
  <c r="L1059" i="2"/>
  <c r="L1051" i="2"/>
  <c r="L1043" i="2"/>
  <c r="L1035" i="2"/>
  <c r="L1027" i="2"/>
  <c r="L1019" i="2"/>
  <c r="L1011" i="2"/>
  <c r="L1003" i="2"/>
  <c r="L995" i="2"/>
  <c r="L987" i="2"/>
  <c r="L979" i="2"/>
  <c r="L971" i="2"/>
  <c r="L963" i="2"/>
  <c r="L955" i="2"/>
  <c r="L947" i="2"/>
  <c r="L939" i="2"/>
  <c r="L931" i="2"/>
  <c r="L923" i="2"/>
  <c r="L915" i="2"/>
  <c r="L907" i="2"/>
  <c r="L899" i="2"/>
  <c r="L891" i="2"/>
  <c r="L883" i="2"/>
  <c r="L875" i="2"/>
  <c r="L867" i="2"/>
  <c r="L859" i="2"/>
  <c r="L851" i="2"/>
  <c r="L843" i="2"/>
  <c r="L835" i="2"/>
  <c r="L827" i="2"/>
  <c r="L819" i="2"/>
  <c r="L811" i="2"/>
  <c r="L803" i="2"/>
  <c r="L795" i="2"/>
  <c r="L787" i="2"/>
  <c r="L779" i="2"/>
  <c r="L771" i="2"/>
  <c r="L763" i="2"/>
  <c r="L755" i="2"/>
  <c r="L747" i="2"/>
  <c r="L739" i="2"/>
  <c r="L731" i="2"/>
  <c r="L723" i="2"/>
  <c r="L715" i="2"/>
  <c r="L707" i="2"/>
  <c r="L699" i="2"/>
  <c r="L691" i="2"/>
  <c r="L683" i="2"/>
  <c r="L675" i="2"/>
  <c r="L667" i="2"/>
  <c r="L659" i="2"/>
  <c r="L651" i="2"/>
  <c r="L643" i="2"/>
  <c r="L635" i="2"/>
  <c r="L627" i="2"/>
  <c r="L619" i="2"/>
  <c r="L611" i="2"/>
  <c r="L603" i="2"/>
  <c r="L595" i="2"/>
  <c r="L587" i="2"/>
  <c r="L579" i="2"/>
  <c r="L571" i="2"/>
  <c r="L563" i="2"/>
  <c r="L555" i="2"/>
  <c r="L547" i="2"/>
  <c r="L539" i="2"/>
  <c r="L531" i="2"/>
  <c r="L523" i="2"/>
  <c r="L515" i="2"/>
  <c r="L507" i="2"/>
  <c r="L499" i="2"/>
  <c r="L491" i="2"/>
  <c r="L483" i="2"/>
  <c r="L475" i="2"/>
  <c r="L467" i="2"/>
  <c r="L459" i="2"/>
  <c r="L451" i="2"/>
  <c r="L443" i="2"/>
  <c r="L1146" i="2"/>
  <c r="L1138" i="2"/>
  <c r="L1130" i="2"/>
  <c r="L1122" i="2"/>
  <c r="L1114" i="2"/>
  <c r="L1106" i="2"/>
  <c r="L1098" i="2"/>
  <c r="L1090" i="2"/>
  <c r="L1082" i="2"/>
  <c r="L1074" i="2"/>
  <c r="L1066" i="2"/>
  <c r="L1058" i="2"/>
  <c r="L1050" i="2"/>
  <c r="L1042" i="2"/>
  <c r="L1034" i="2"/>
  <c r="L1026" i="2"/>
  <c r="L1018" i="2"/>
  <c r="L1010" i="2"/>
  <c r="L1002" i="2"/>
  <c r="L994" i="2"/>
  <c r="L986" i="2"/>
  <c r="L978" i="2"/>
  <c r="L970" i="2"/>
  <c r="L962" i="2"/>
  <c r="L954" i="2"/>
  <c r="L946" i="2"/>
  <c r="L938" i="2"/>
  <c r="L930" i="2"/>
  <c r="L922" i="2"/>
  <c r="L914" i="2"/>
  <c r="L906" i="2"/>
  <c r="L898" i="2"/>
  <c r="L890" i="2"/>
  <c r="L882" i="2"/>
  <c r="L874" i="2"/>
  <c r="L866" i="2"/>
  <c r="L858" i="2"/>
  <c r="L850" i="2"/>
  <c r="L842" i="2"/>
  <c r="L834" i="2"/>
  <c r="L826" i="2"/>
  <c r="L818" i="2"/>
  <c r="L810" i="2"/>
  <c r="L802" i="2"/>
  <c r="L794" i="2"/>
  <c r="L786" i="2"/>
  <c r="L778" i="2"/>
  <c r="L770" i="2"/>
  <c r="L762" i="2"/>
  <c r="L754" i="2"/>
  <c r="L746" i="2"/>
  <c r="L738" i="2"/>
  <c r="L730" i="2"/>
  <c r="L722" i="2"/>
  <c r="L714" i="2"/>
  <c r="L706" i="2"/>
  <c r="L698" i="2"/>
  <c r="L690" i="2"/>
  <c r="L682" i="2"/>
  <c r="L674" i="2"/>
  <c r="L666" i="2"/>
  <c r="L658" i="2"/>
  <c r="L650" i="2"/>
  <c r="L642" i="2"/>
  <c r="L634" i="2"/>
  <c r="L626" i="2"/>
  <c r="L618" i="2"/>
  <c r="L610" i="2"/>
  <c r="L602" i="2"/>
  <c r="L594" i="2"/>
  <c r="L586" i="2"/>
  <c r="L578" i="2"/>
  <c r="L570" i="2"/>
  <c r="L562" i="2"/>
  <c r="L554" i="2"/>
  <c r="L546" i="2"/>
  <c r="L538" i="2"/>
  <c r="L530" i="2"/>
  <c r="L522" i="2"/>
  <c r="L514" i="2"/>
  <c r="L506" i="2"/>
  <c r="L498" i="2"/>
  <c r="L490" i="2"/>
  <c r="L482" i="2"/>
  <c r="L474" i="2"/>
  <c r="L466" i="2"/>
  <c r="L458" i="2"/>
  <c r="L450" i="2"/>
  <c r="L551" i="2"/>
  <c r="L543" i="2"/>
  <c r="L535" i="2"/>
  <c r="L527" i="2"/>
  <c r="L519" i="2"/>
  <c r="L511" i="2"/>
  <c r="L503" i="2"/>
  <c r="L495" i="2"/>
  <c r="L487" i="2"/>
  <c r="L479" i="2"/>
  <c r="L471" i="2"/>
  <c r="L463" i="2"/>
  <c r="L455" i="2"/>
  <c r="L447" i="2"/>
  <c r="L439" i="2"/>
  <c r="L431" i="2"/>
  <c r="L423" i="2"/>
  <c r="L415" i="2"/>
  <c r="L407" i="2"/>
  <c r="L399" i="2"/>
  <c r="L391" i="2"/>
  <c r="L383" i="2"/>
  <c r="L375" i="2"/>
  <c r="L367" i="2"/>
  <c r="L359" i="2"/>
  <c r="L351" i="2"/>
  <c r="L343" i="2"/>
  <c r="L335" i="2"/>
  <c r="L327" i="2"/>
  <c r="L319" i="2"/>
  <c r="L311" i="2"/>
  <c r="L303" i="2"/>
  <c r="L295" i="2"/>
  <c r="L287" i="2"/>
  <c r="L279" i="2"/>
  <c r="L271" i="2"/>
  <c r="L263" i="2"/>
  <c r="L255" i="2"/>
  <c r="L247" i="2"/>
  <c r="L239" i="2"/>
  <c r="L231" i="2"/>
  <c r="L223" i="2"/>
  <c r="L215" i="2"/>
  <c r="L207" i="2"/>
  <c r="L199" i="2"/>
  <c r="L191" i="2"/>
  <c r="L183" i="2"/>
  <c r="L175" i="2"/>
  <c r="L167" i="2"/>
  <c r="L159" i="2"/>
  <c r="L151" i="2"/>
  <c r="L143" i="2"/>
  <c r="L135" i="2"/>
  <c r="L127" i="2"/>
  <c r="L119" i="2"/>
  <c r="L111" i="2"/>
  <c r="L103" i="2"/>
  <c r="L95" i="2"/>
  <c r="L87" i="2"/>
  <c r="L79" i="2"/>
  <c r="L71" i="2"/>
  <c r="L63" i="2"/>
  <c r="L55" i="2"/>
  <c r="L47" i="2"/>
  <c r="L39" i="2"/>
  <c r="L548" i="2"/>
  <c r="L540" i="2"/>
  <c r="L532" i="2"/>
  <c r="L524" i="2"/>
  <c r="L516" i="2"/>
  <c r="L508" i="2"/>
  <c r="L500" i="2"/>
  <c r="L492" i="2"/>
  <c r="L484" i="2"/>
  <c r="L476" i="2"/>
  <c r="L468" i="2"/>
  <c r="L460" i="2"/>
  <c r="L452" i="2"/>
  <c r="L444" i="2"/>
  <c r="L436" i="2"/>
  <c r="L428" i="2"/>
  <c r="L420" i="2"/>
  <c r="L412" i="2"/>
  <c r="L404" i="2"/>
  <c r="L396" i="2"/>
  <c r="L388" i="2"/>
  <c r="L380" i="2"/>
  <c r="L372" i="2"/>
  <c r="L364" i="2"/>
  <c r="L356" i="2"/>
  <c r="L348" i="2"/>
  <c r="L340" i="2"/>
  <c r="L332" i="2"/>
  <c r="L324" i="2"/>
  <c r="L316" i="2"/>
  <c r="L308" i="2"/>
  <c r="L300" i="2"/>
  <c r="L292" i="2"/>
  <c r="L284" i="2"/>
  <c r="L276" i="2"/>
  <c r="L268" i="2"/>
  <c r="L260" i="2"/>
  <c r="L252" i="2"/>
  <c r="L244" i="2"/>
  <c r="L236" i="2"/>
  <c r="L228" i="2"/>
  <c r="L220" i="2"/>
  <c r="L212" i="2"/>
  <c r="L204" i="2"/>
  <c r="L196" i="2"/>
  <c r="L188" i="2"/>
  <c r="L180" i="2"/>
  <c r="L172" i="2"/>
  <c r="L164" i="2"/>
  <c r="L156" i="2"/>
  <c r="L148" i="2"/>
  <c r="L140" i="2"/>
  <c r="L132" i="2"/>
  <c r="L124" i="2"/>
  <c r="L116" i="2"/>
  <c r="L108" i="2"/>
  <c r="L100" i="2"/>
  <c r="L92" i="2"/>
  <c r="L84" i="2"/>
  <c r="L76" i="2"/>
  <c r="L68" i="2"/>
  <c r="L60" i="2"/>
  <c r="L52" i="2"/>
  <c r="L44" i="2"/>
  <c r="L36" i="2"/>
  <c r="L435" i="2"/>
  <c r="L427" i="2"/>
  <c r="L419" i="2"/>
  <c r="L411" i="2"/>
  <c r="L403" i="2"/>
  <c r="L395" i="2"/>
  <c r="L387" i="2"/>
  <c r="L379" i="2"/>
  <c r="L371" i="2"/>
  <c r="L363" i="2"/>
  <c r="L355" i="2"/>
  <c r="L347" i="2"/>
  <c r="L339" i="2"/>
  <c r="L331" i="2"/>
  <c r="L323" i="2"/>
  <c r="L315" i="2"/>
  <c r="L307" i="2"/>
  <c r="L299" i="2"/>
  <c r="L291" i="2"/>
  <c r="L283" i="2"/>
  <c r="L275" i="2"/>
  <c r="L267" i="2"/>
  <c r="L259" i="2"/>
  <c r="L251" i="2"/>
  <c r="L243" i="2"/>
  <c r="L235" i="2"/>
  <c r="L227" i="2"/>
  <c r="L219" i="2"/>
  <c r="L211" i="2"/>
  <c r="L203" i="2"/>
  <c r="L195" i="2"/>
  <c r="L187" i="2"/>
  <c r="L179" i="2"/>
  <c r="L171" i="2"/>
  <c r="L163" i="2"/>
  <c r="L155" i="2"/>
  <c r="L147" i="2"/>
  <c r="L139" i="2"/>
  <c r="L131" i="2"/>
  <c r="L123" i="2"/>
  <c r="L115" i="2"/>
  <c r="L107" i="2"/>
  <c r="L99" i="2"/>
  <c r="L91" i="2"/>
  <c r="L83" i="2"/>
  <c r="L75" i="2"/>
  <c r="L67" i="2"/>
  <c r="L59" i="2"/>
  <c r="L51" i="2"/>
  <c r="L43" i="2"/>
  <c r="L35" i="2"/>
  <c r="L27" i="2"/>
  <c r="L19" i="2"/>
  <c r="L11" i="2"/>
  <c r="L442" i="2"/>
  <c r="L434" i="2"/>
  <c r="L426" i="2"/>
  <c r="L418" i="2"/>
  <c r="L410" i="2"/>
  <c r="L402" i="2"/>
  <c r="L394" i="2"/>
  <c r="L386" i="2"/>
  <c r="L378" i="2"/>
  <c r="L370" i="2"/>
  <c r="L362" i="2"/>
  <c r="L354" i="2"/>
  <c r="L346" i="2"/>
  <c r="L338" i="2"/>
  <c r="L330" i="2"/>
  <c r="L322" i="2"/>
  <c r="L314" i="2"/>
  <c r="L306" i="2"/>
  <c r="L298" i="2"/>
  <c r="L290" i="2"/>
  <c r="L282" i="2"/>
  <c r="L274" i="2"/>
  <c r="L266" i="2"/>
  <c r="L258" i="2"/>
  <c r="L250" i="2"/>
  <c r="L242" i="2"/>
  <c r="L234" i="2"/>
  <c r="L226" i="2"/>
  <c r="L218" i="2"/>
  <c r="L210" i="2"/>
  <c r="L202" i="2"/>
  <c r="L194" i="2"/>
  <c r="L186" i="2"/>
  <c r="L178" i="2"/>
  <c r="L170" i="2"/>
  <c r="L162" i="2"/>
  <c r="L154" i="2"/>
  <c r="L146" i="2"/>
  <c r="L138" i="2"/>
  <c r="L130" i="2"/>
  <c r="L122" i="2"/>
  <c r="L114" i="2"/>
  <c r="L106" i="2"/>
  <c r="L98" i="2"/>
  <c r="L90" i="2"/>
  <c r="L82" i="2"/>
  <c r="L74" i="2"/>
  <c r="L66" i="2"/>
  <c r="L58" i="2"/>
  <c r="L50" i="2"/>
  <c r="L42" i="2"/>
  <c r="L34" i="2"/>
  <c r="L26" i="2"/>
  <c r="L18" i="2"/>
  <c r="L10" i="2"/>
  <c r="L561" i="2"/>
  <c r="L553" i="2"/>
  <c r="L545" i="2"/>
  <c r="L537" i="2"/>
  <c r="L529" i="2"/>
  <c r="L521" i="2"/>
  <c r="L513" i="2"/>
  <c r="L505" i="2"/>
  <c r="L497" i="2"/>
  <c r="L489" i="2"/>
  <c r="L481" i="2"/>
  <c r="L473" i="2"/>
  <c r="L465" i="2"/>
  <c r="L457" i="2"/>
  <c r="L449" i="2"/>
  <c r="L441" i="2"/>
  <c r="L433" i="2"/>
  <c r="L425" i="2"/>
  <c r="L417" i="2"/>
  <c r="L409" i="2"/>
  <c r="L401" i="2"/>
  <c r="L393" i="2"/>
  <c r="L385" i="2"/>
  <c r="L377" i="2"/>
  <c r="L369" i="2"/>
  <c r="L361" i="2"/>
  <c r="L353" i="2"/>
  <c r="L345" i="2"/>
  <c r="L337" i="2"/>
  <c r="L329" i="2"/>
  <c r="L321" i="2"/>
  <c r="L313" i="2"/>
  <c r="L305" i="2"/>
  <c r="L297" i="2"/>
  <c r="L289" i="2"/>
  <c r="L281" i="2"/>
  <c r="L273" i="2"/>
  <c r="L265" i="2"/>
  <c r="L257" i="2"/>
  <c r="L249" i="2"/>
  <c r="L241" i="2"/>
  <c r="L233" i="2"/>
  <c r="L225" i="2"/>
  <c r="L217" i="2"/>
  <c r="L209" i="2"/>
  <c r="L201" i="2"/>
  <c r="L193" i="2"/>
  <c r="L185" i="2"/>
  <c r="L177" i="2"/>
  <c r="L169" i="2"/>
  <c r="L161" i="2"/>
  <c r="L153" i="2"/>
  <c r="L145" i="2"/>
  <c r="L137" i="2"/>
  <c r="L129" i="2"/>
  <c r="L121" i="2"/>
  <c r="L113" i="2"/>
  <c r="L105" i="2"/>
  <c r="L97" i="2"/>
  <c r="L89" i="2"/>
  <c r="L81" i="2"/>
  <c r="L73" i="2"/>
  <c r="L65" i="2"/>
  <c r="L57" i="2"/>
  <c r="L49" i="2"/>
  <c r="L41" i="2"/>
  <c r="L680" i="2"/>
  <c r="L672" i="2"/>
  <c r="L664" i="2"/>
  <c r="L656" i="2"/>
  <c r="L648" i="2"/>
  <c r="L624" i="2"/>
  <c r="L616" i="2"/>
  <c r="L608" i="2"/>
  <c r="L600" i="2"/>
  <c r="L592" i="2"/>
  <c r="L584" i="2"/>
  <c r="L560" i="2"/>
  <c r="L552" i="2"/>
  <c r="L544" i="2"/>
  <c r="L536" i="2"/>
  <c r="L528" i="2"/>
  <c r="L520" i="2"/>
  <c r="L496" i="2"/>
  <c r="L488" i="2"/>
  <c r="L480" i="2"/>
  <c r="L472" i="2"/>
  <c r="L464" i="2"/>
  <c r="L456" i="2"/>
  <c r="L432" i="2"/>
  <c r="L424" i="2"/>
  <c r="L416" i="2"/>
  <c r="L408" i="2"/>
  <c r="L400" i="2"/>
  <c r="L392" i="2"/>
  <c r="L368" i="2"/>
  <c r="L360" i="2"/>
  <c r="L352" i="2"/>
  <c r="L344" i="2"/>
  <c r="L336" i="2"/>
  <c r="L328" i="2"/>
  <c r="L304" i="2"/>
  <c r="L296" i="2"/>
  <c r="L288" i="2"/>
  <c r="L280" i="2"/>
  <c r="L272" i="2"/>
  <c r="L264" i="2"/>
  <c r="L240" i="2"/>
  <c r="L232" i="2"/>
  <c r="L224" i="2"/>
  <c r="L216" i="2"/>
  <c r="L208" i="2"/>
  <c r="L200" i="2"/>
  <c r="L176" i="2"/>
  <c r="L168" i="2"/>
  <c r="L160" i="2"/>
  <c r="L152" i="2"/>
  <c r="L144" i="2"/>
  <c r="L136" i="2"/>
  <c r="L112" i="2"/>
  <c r="L104" i="2"/>
  <c r="L96" i="2"/>
  <c r="L88" i="2"/>
  <c r="L80" i="2"/>
  <c r="L72" i="2"/>
  <c r="L48" i="2"/>
  <c r="L40" i="2"/>
  <c r="L32" i="2"/>
  <c r="L24" i="2"/>
  <c r="L16" i="2"/>
  <c r="L28" i="2"/>
  <c r="L20" i="2"/>
  <c r="L12" i="2"/>
  <c r="L33" i="2"/>
  <c r="L25" i="2"/>
  <c r="L17" i="2"/>
  <c r="L31" i="2"/>
  <c r="L23" i="2"/>
  <c r="L15" i="2"/>
  <c r="L22" i="2"/>
  <c r="L14" i="2"/>
  <c r="L21" i="2"/>
  <c r="L13" i="2"/>
  <c r="L1249" i="2" l="1"/>
  <c r="L6" i="2"/>
</calcChain>
</file>

<file path=xl/sharedStrings.xml><?xml version="1.0" encoding="utf-8"?>
<sst xmlns="http://schemas.openxmlformats.org/spreadsheetml/2006/main" count="6590" uniqueCount="1887">
  <si>
    <t>D.933-8.8 T.EXAGONAL</t>
  </si>
  <si>
    <t xml:space="preserve">Zinc. Blanco </t>
  </si>
  <si>
    <t>10X100</t>
  </si>
  <si>
    <t>10X16</t>
  </si>
  <si>
    <t>10X20</t>
  </si>
  <si>
    <t>10X25</t>
  </si>
  <si>
    <t>10X30</t>
  </si>
  <si>
    <t>10X35</t>
  </si>
  <si>
    <t>10X40</t>
  </si>
  <si>
    <t>10X45</t>
  </si>
  <si>
    <t>10X50</t>
  </si>
  <si>
    <t>10X55</t>
  </si>
  <si>
    <t>10X60</t>
  </si>
  <si>
    <t>10X65</t>
  </si>
  <si>
    <t>10X70</t>
  </si>
  <si>
    <t>10X75</t>
  </si>
  <si>
    <t>10X80</t>
  </si>
  <si>
    <t>10X90</t>
  </si>
  <si>
    <t>12X100</t>
  </si>
  <si>
    <t>12X20</t>
  </si>
  <si>
    <t>12X25</t>
  </si>
  <si>
    <t>12X30</t>
  </si>
  <si>
    <t>12X35</t>
  </si>
  <si>
    <t>12X40</t>
  </si>
  <si>
    <t>12X45</t>
  </si>
  <si>
    <t>12X50</t>
  </si>
  <si>
    <t>12X55</t>
  </si>
  <si>
    <t>12X60</t>
  </si>
  <si>
    <t>12X65</t>
  </si>
  <si>
    <t>12X70</t>
  </si>
  <si>
    <t>12X75</t>
  </si>
  <si>
    <t>12X80</t>
  </si>
  <si>
    <t>12X90</t>
  </si>
  <si>
    <t>14X100</t>
  </si>
  <si>
    <t>14X25</t>
  </si>
  <si>
    <t>14X30</t>
  </si>
  <si>
    <t>14X35</t>
  </si>
  <si>
    <t>14X40</t>
  </si>
  <si>
    <t>14X45</t>
  </si>
  <si>
    <t>14X50</t>
  </si>
  <si>
    <t>14X55</t>
  </si>
  <si>
    <t>14X60</t>
  </si>
  <si>
    <t>14X70</t>
  </si>
  <si>
    <t>14X80</t>
  </si>
  <si>
    <t>14X90</t>
  </si>
  <si>
    <t>16X100</t>
  </si>
  <si>
    <t>16X25</t>
  </si>
  <si>
    <t>16X30</t>
  </si>
  <si>
    <t>16X35</t>
  </si>
  <si>
    <t>16X40</t>
  </si>
  <si>
    <t>16X45</t>
  </si>
  <si>
    <t>16X50</t>
  </si>
  <si>
    <t>16X55</t>
  </si>
  <si>
    <t>16X60</t>
  </si>
  <si>
    <t>16X65</t>
  </si>
  <si>
    <t>16X70</t>
  </si>
  <si>
    <t>16X75</t>
  </si>
  <si>
    <t>16X80</t>
  </si>
  <si>
    <t>16X90</t>
  </si>
  <si>
    <t>18X40</t>
  </si>
  <si>
    <t>18X45</t>
  </si>
  <si>
    <t>18X50</t>
  </si>
  <si>
    <t>18X60</t>
  </si>
  <si>
    <t>18X70</t>
  </si>
  <si>
    <t>18X80</t>
  </si>
  <si>
    <t>18X90</t>
  </si>
  <si>
    <t>20X100</t>
  </si>
  <si>
    <t>20X30</t>
  </si>
  <si>
    <t>20X40</t>
  </si>
  <si>
    <t>20X45</t>
  </si>
  <si>
    <t>20X50</t>
  </si>
  <si>
    <t>20X55</t>
  </si>
  <si>
    <t>20X60</t>
  </si>
  <si>
    <t>20X65</t>
  </si>
  <si>
    <t>20X70</t>
  </si>
  <si>
    <t>20X80</t>
  </si>
  <si>
    <t>20X90</t>
  </si>
  <si>
    <t>22X50</t>
  </si>
  <si>
    <t>22X60</t>
  </si>
  <si>
    <t>22X70</t>
  </si>
  <si>
    <t>22X80</t>
  </si>
  <si>
    <t>24X100</t>
  </si>
  <si>
    <t>24X40</t>
  </si>
  <si>
    <t>24X45</t>
  </si>
  <si>
    <t>24X50</t>
  </si>
  <si>
    <t>24X55</t>
  </si>
  <si>
    <t>24X60</t>
  </si>
  <si>
    <t>24X65</t>
  </si>
  <si>
    <t>24X70</t>
  </si>
  <si>
    <t>24X80</t>
  </si>
  <si>
    <t>24X90</t>
  </si>
  <si>
    <t>4X10</t>
  </si>
  <si>
    <t>4X12</t>
  </si>
  <si>
    <t>4X16</t>
  </si>
  <si>
    <t>4X20</t>
  </si>
  <si>
    <t>4X25</t>
  </si>
  <si>
    <t>4X30</t>
  </si>
  <si>
    <t>4X35</t>
  </si>
  <si>
    <t>4X40</t>
  </si>
  <si>
    <t>4X50</t>
  </si>
  <si>
    <t>4X8</t>
  </si>
  <si>
    <t>5X10</t>
  </si>
  <si>
    <t>5X12</t>
  </si>
  <si>
    <t>5X16</t>
  </si>
  <si>
    <t>5X20</t>
  </si>
  <si>
    <t>5X25</t>
  </si>
  <si>
    <t>5X30</t>
  </si>
  <si>
    <t>5X35</t>
  </si>
  <si>
    <t>5X40</t>
  </si>
  <si>
    <t>5X45</t>
  </si>
  <si>
    <t>5X50</t>
  </si>
  <si>
    <t>5X8</t>
  </si>
  <si>
    <t>6X10</t>
  </si>
  <si>
    <t>6X12</t>
  </si>
  <si>
    <t>6X16</t>
  </si>
  <si>
    <t>6X20</t>
  </si>
  <si>
    <t>6X25</t>
  </si>
  <si>
    <t>6X30</t>
  </si>
  <si>
    <t>6X35</t>
  </si>
  <si>
    <t>6X40</t>
  </si>
  <si>
    <t>6X45</t>
  </si>
  <si>
    <t>6X50</t>
  </si>
  <si>
    <t>6X55</t>
  </si>
  <si>
    <t>6X60</t>
  </si>
  <si>
    <t>8X16</t>
  </si>
  <si>
    <t>8X20</t>
  </si>
  <si>
    <t>8X25</t>
  </si>
  <si>
    <t>8X30</t>
  </si>
  <si>
    <t>8X35</t>
  </si>
  <si>
    <t>8X40</t>
  </si>
  <si>
    <t>8X45</t>
  </si>
  <si>
    <t>8X50</t>
  </si>
  <si>
    <t>8X55</t>
  </si>
  <si>
    <t>8X60</t>
  </si>
  <si>
    <t>8X65</t>
  </si>
  <si>
    <t>8X70</t>
  </si>
  <si>
    <t>8X80</t>
  </si>
  <si>
    <t>D.931-8.8 T.EXAGONAL</t>
  </si>
  <si>
    <t>14X65</t>
  </si>
  <si>
    <t>18X55</t>
  </si>
  <si>
    <t>20X35</t>
  </si>
  <si>
    <t>27X100</t>
  </si>
  <si>
    <t>27X70</t>
  </si>
  <si>
    <t>27X80</t>
  </si>
  <si>
    <t>27X90</t>
  </si>
  <si>
    <t>30X100</t>
  </si>
  <si>
    <t>30X60</t>
  </si>
  <si>
    <t>30X70</t>
  </si>
  <si>
    <t>30X80</t>
  </si>
  <si>
    <t>30X90</t>
  </si>
  <si>
    <t>8X100</t>
  </si>
  <si>
    <t>8X90</t>
  </si>
  <si>
    <t>10X110</t>
  </si>
  <si>
    <t>10X120</t>
  </si>
  <si>
    <t>10X130</t>
  </si>
  <si>
    <t>10X140</t>
  </si>
  <si>
    <t>10X150</t>
  </si>
  <si>
    <t>12X110</t>
  </si>
  <si>
    <t>12X120</t>
  </si>
  <si>
    <t>12X130</t>
  </si>
  <si>
    <t>12X140</t>
  </si>
  <si>
    <t>12X150</t>
  </si>
  <si>
    <t>12X160</t>
  </si>
  <si>
    <t>14X110</t>
  </si>
  <si>
    <t>14X120</t>
  </si>
  <si>
    <t>14X130</t>
  </si>
  <si>
    <t>14X140</t>
  </si>
  <si>
    <t>14X150</t>
  </si>
  <si>
    <t>14X160</t>
  </si>
  <si>
    <t>16X110</t>
  </si>
  <si>
    <t>16X120</t>
  </si>
  <si>
    <t>16X130</t>
  </si>
  <si>
    <t>16X140</t>
  </si>
  <si>
    <t>16X150</t>
  </si>
  <si>
    <t>16X160</t>
  </si>
  <si>
    <t>16X180</t>
  </si>
  <si>
    <t>16X200</t>
  </si>
  <si>
    <t>18X100</t>
  </si>
  <si>
    <t>18X110</t>
  </si>
  <si>
    <t>18X120</t>
  </si>
  <si>
    <t>18X140</t>
  </si>
  <si>
    <t>18X150</t>
  </si>
  <si>
    <t>18X160</t>
  </si>
  <si>
    <t>18X65</t>
  </si>
  <si>
    <t>20X110</t>
  </si>
  <si>
    <t>20X120</t>
  </si>
  <si>
    <t>20X130</t>
  </si>
  <si>
    <t>20X140</t>
  </si>
  <si>
    <t>20X150</t>
  </si>
  <si>
    <t>20X160</t>
  </si>
  <si>
    <t>24X110</t>
  </si>
  <si>
    <t>24X120</t>
  </si>
  <si>
    <t>24X130</t>
  </si>
  <si>
    <t>24X140</t>
  </si>
  <si>
    <t>24X150</t>
  </si>
  <si>
    <t>24X160</t>
  </si>
  <si>
    <t>24X75</t>
  </si>
  <si>
    <t>5X60</t>
  </si>
  <si>
    <t>6X100</t>
  </si>
  <si>
    <t>6X65</t>
  </si>
  <si>
    <t>6X70</t>
  </si>
  <si>
    <t>6X80</t>
  </si>
  <si>
    <t>6X90</t>
  </si>
  <si>
    <t>8X110</t>
  </si>
  <si>
    <t>8X120</t>
  </si>
  <si>
    <t>8X130</t>
  </si>
  <si>
    <t>8X140</t>
  </si>
  <si>
    <t>8X150</t>
  </si>
  <si>
    <t>8X75</t>
  </si>
  <si>
    <t>D.912-8.8 T.ALLEN EXA</t>
  </si>
  <si>
    <t>10X18</t>
  </si>
  <si>
    <t>4X14</t>
  </si>
  <si>
    <t>4X18</t>
  </si>
  <si>
    <t>4X6</t>
  </si>
  <si>
    <t>5X14</t>
  </si>
  <si>
    <t>6X14</t>
  </si>
  <si>
    <t>6X18</t>
  </si>
  <si>
    <t>6X75</t>
  </si>
  <si>
    <t>8X10</t>
  </si>
  <si>
    <t>8X12</t>
  </si>
  <si>
    <t>8X14</t>
  </si>
  <si>
    <t>8X18</t>
  </si>
  <si>
    <t>10X160</t>
  </si>
  <si>
    <t>10X180</t>
  </si>
  <si>
    <t>10X200</t>
  </si>
  <si>
    <t>12X180</t>
  </si>
  <si>
    <t>12X200</t>
  </si>
  <si>
    <t>14X180</t>
  </si>
  <si>
    <t>20X180</t>
  </si>
  <si>
    <t>7X100</t>
  </si>
  <si>
    <t>7X30</t>
  </si>
  <si>
    <t>7X40</t>
  </si>
  <si>
    <t>7X50</t>
  </si>
  <si>
    <t>7X60</t>
  </si>
  <si>
    <t>7X70</t>
  </si>
  <si>
    <t>7X80</t>
  </si>
  <si>
    <t>7X90</t>
  </si>
  <si>
    <t>8X160</t>
  </si>
  <si>
    <t>5X70</t>
  </si>
  <si>
    <t>D.934-8 TUERCA EXA.</t>
  </si>
  <si>
    <t>D.985 TUERCA BLOQ.</t>
  </si>
  <si>
    <t>D.9021 ARAND.PLANA</t>
  </si>
  <si>
    <t>D.125S/B ARAND.P/PUL</t>
  </si>
  <si>
    <t>D.127/B ARAND.GROW</t>
  </si>
  <si>
    <t>2718005000350C3500002</t>
  </si>
  <si>
    <t>2718005000500C3500002</t>
  </si>
  <si>
    <t>2718005000080C3500002</t>
  </si>
  <si>
    <t>2718006000100C3500002</t>
  </si>
  <si>
    <t>2718006000120C3500002</t>
  </si>
  <si>
    <t>2718006000160C3500002</t>
  </si>
  <si>
    <t>2718006000200C3500002</t>
  </si>
  <si>
    <t>2718006000250C3500002</t>
  </si>
  <si>
    <t>2718006000300C3500002</t>
  </si>
  <si>
    <t>2718006000350C3500002</t>
  </si>
  <si>
    <t>2718006000400C3500002</t>
  </si>
  <si>
    <t>2718006000450C3500002</t>
  </si>
  <si>
    <t>2718006000500C3500002</t>
  </si>
  <si>
    <t>2718006000600C3500002</t>
  </si>
  <si>
    <t>2718008000160C3500002</t>
  </si>
  <si>
    <t>2718008000200C3500002</t>
  </si>
  <si>
    <t>2718008000250C3500002</t>
  </si>
  <si>
    <t>2718008000300C3500002</t>
  </si>
  <si>
    <t>2718008000350C3500002</t>
  </si>
  <si>
    <t>2718008000400C3500002</t>
  </si>
  <si>
    <t>2718008000450C3500002</t>
  </si>
  <si>
    <t>2718008000500C3500002</t>
  </si>
  <si>
    <t>2718008000550C3500002</t>
  </si>
  <si>
    <t>2718008000600C3500002</t>
  </si>
  <si>
    <t>2718008000650C3500002</t>
  </si>
  <si>
    <t>2718008000700C3500002</t>
  </si>
  <si>
    <t>2718008000800C3500002</t>
  </si>
  <si>
    <t>2718010001000C3500002</t>
  </si>
  <si>
    <t>2718010000160C3500002</t>
  </si>
  <si>
    <t>2718010000200C3500002</t>
  </si>
  <si>
    <t>2718010000250C3500002</t>
  </si>
  <si>
    <t>2718010000300C3500002</t>
  </si>
  <si>
    <t>2718010000350C3500002</t>
  </si>
  <si>
    <t>2718010000400C3500002</t>
  </si>
  <si>
    <t>2718010000450C3500002</t>
  </si>
  <si>
    <t>2718010000500C3500002</t>
  </si>
  <si>
    <t>2718010000600C3500002</t>
  </si>
  <si>
    <t>2718010000650C3500002</t>
  </si>
  <si>
    <t>2718010000700C3500002</t>
  </si>
  <si>
    <t>2718010000750C3500002</t>
  </si>
  <si>
    <t>2718010000800C3500002</t>
  </si>
  <si>
    <t>2718010000900C3500002</t>
  </si>
  <si>
    <t>2718012001000C3500002</t>
  </si>
  <si>
    <t>2718012000200C3500002</t>
  </si>
  <si>
    <t>2718012000250C3500002</t>
  </si>
  <si>
    <t>2718012000300C3500002</t>
  </si>
  <si>
    <t>2718012000350C3500002</t>
  </si>
  <si>
    <t>2718012000400C3500002</t>
  </si>
  <si>
    <t>2718012000450C3500002</t>
  </si>
  <si>
    <t>2718012000500C3500002</t>
  </si>
  <si>
    <t>2718012000550C3500002</t>
  </si>
  <si>
    <t>2718012000600C3500002</t>
  </si>
  <si>
    <t>2718012000650C3500002</t>
  </si>
  <si>
    <t>2718012000700C3500002</t>
  </si>
  <si>
    <t>2718012000800C3500002</t>
  </si>
  <si>
    <t>2718012000900C3500002</t>
  </si>
  <si>
    <t>2718014000250C3500002</t>
  </si>
  <si>
    <t>2718014000300C3500002</t>
  </si>
  <si>
    <t>2718014000350C3500002</t>
  </si>
  <si>
    <t>2718014000400C3500002</t>
  </si>
  <si>
    <t>2718014000450C3500002</t>
  </si>
  <si>
    <t>2718014000500C3500002</t>
  </si>
  <si>
    <t>2718014000550C3500002</t>
  </si>
  <si>
    <t>2718014000600C3500002</t>
  </si>
  <si>
    <t>2718014000700C3500002</t>
  </si>
  <si>
    <t>2718014000800C3500002</t>
  </si>
  <si>
    <t>2718016001000C3500002</t>
  </si>
  <si>
    <t>2718016000250C3500002</t>
  </si>
  <si>
    <t>2718016000300C3500002</t>
  </si>
  <si>
    <t>2718016000350C3500002</t>
  </si>
  <si>
    <t>2718016000400C3500002</t>
  </si>
  <si>
    <t>2718016000450C3500002</t>
  </si>
  <si>
    <t>2718016000500C3500002</t>
  </si>
  <si>
    <t>2718016000550C3500002</t>
  </si>
  <si>
    <t>2718016000600C3500002</t>
  </si>
  <si>
    <t>2718016000650C3500002</t>
  </si>
  <si>
    <t>2718016000700C3500002</t>
  </si>
  <si>
    <t>2718016000750C3500002</t>
  </si>
  <si>
    <t>2718016000800C3500002</t>
  </si>
  <si>
    <t>2718016000900C3500002</t>
  </si>
  <si>
    <t>2718018000450C3500002</t>
  </si>
  <si>
    <t>2718018000500C3500002</t>
  </si>
  <si>
    <t>2718018000600C3500002</t>
  </si>
  <si>
    <t>2718018000700C3500002</t>
  </si>
  <si>
    <t>2718018000800C3500002</t>
  </si>
  <si>
    <t>2718018000900C3500002</t>
  </si>
  <si>
    <t>2718020001000C3500002</t>
  </si>
  <si>
    <t>2718020000300C3500002</t>
  </si>
  <si>
    <t>2718020000400C3500002</t>
  </si>
  <si>
    <t>2718020000450C3500002</t>
  </si>
  <si>
    <t>2718020000500C3500002</t>
  </si>
  <si>
    <t>2718020000550C3500002</t>
  </si>
  <si>
    <t>2718020000600C3500002</t>
  </si>
  <si>
    <t>2718020000650C3500002</t>
  </si>
  <si>
    <t>2718020000700C3500002</t>
  </si>
  <si>
    <t>2718020000800C3500002</t>
  </si>
  <si>
    <t>2718020000900C3500002</t>
  </si>
  <si>
    <t>2718022000500C3500002</t>
  </si>
  <si>
    <t>2718022000600C3500002</t>
  </si>
  <si>
    <t>2718022000700C3500002</t>
  </si>
  <si>
    <t>2718022000800C3500002</t>
  </si>
  <si>
    <t>2718024001000C3500002</t>
  </si>
  <si>
    <t>2718024000400C3500002</t>
  </si>
  <si>
    <t>2718024000500C3500002</t>
  </si>
  <si>
    <t>2718024000550C3500002</t>
  </si>
  <si>
    <t>2718024000600C3500002</t>
  </si>
  <si>
    <t>2718024000700C3500002</t>
  </si>
  <si>
    <t>2718024000800C3500002</t>
  </si>
  <si>
    <t>2718024000900C3500002</t>
  </si>
  <si>
    <t>2718004000100C3500002</t>
  </si>
  <si>
    <t>2718004000300C3500002</t>
  </si>
  <si>
    <t>2718004000080C3500002</t>
  </si>
  <si>
    <t>2718005000120C3500002</t>
  </si>
  <si>
    <t>2718005000160C3500002</t>
  </si>
  <si>
    <t>2718005000200C3500002</t>
  </si>
  <si>
    <t>2718005000250C3500002</t>
  </si>
  <si>
    <t>2518010001100C3500002</t>
  </si>
  <si>
    <t>2518010001200C3500002</t>
  </si>
  <si>
    <t>2518010001300C3500002</t>
  </si>
  <si>
    <t>2518010001400C3500002</t>
  </si>
  <si>
    <t>2518010001500C3500002</t>
  </si>
  <si>
    <t>2518010000350C3500002</t>
  </si>
  <si>
    <t>2518010000400C3500002</t>
  </si>
  <si>
    <t>2518010000450C3500002</t>
  </si>
  <si>
    <t>2518010000500C3500002</t>
  </si>
  <si>
    <t>2518010000550C3500002</t>
  </si>
  <si>
    <t>2518010000600C3500002</t>
  </si>
  <si>
    <t>2518010000650C3500002</t>
  </si>
  <si>
    <t>2518010000700C3500002</t>
  </si>
  <si>
    <t>2518010000750C3500002</t>
  </si>
  <si>
    <t>2518010000800C3500002</t>
  </si>
  <si>
    <t>2518010000900C3500002</t>
  </si>
  <si>
    <t>2518012001000C3500002</t>
  </si>
  <si>
    <t>2518012001100C3500002</t>
  </si>
  <si>
    <t>2518012001200C3500002</t>
  </si>
  <si>
    <t>2518012001300C3500002</t>
  </si>
  <si>
    <t>2518012001400C3500002</t>
  </si>
  <si>
    <t>2518012001500C3500002</t>
  </si>
  <si>
    <t>2518012001600C3500002</t>
  </si>
  <si>
    <t>2518012000400C3500002</t>
  </si>
  <si>
    <t>2518012000450C3500002</t>
  </si>
  <si>
    <t>2518012000500C3500002</t>
  </si>
  <si>
    <t>2518012000550C3500002</t>
  </si>
  <si>
    <t>2518012000600C3500002</t>
  </si>
  <si>
    <t>2518012000650C3500002</t>
  </si>
  <si>
    <t>2518012000700C3500002</t>
  </si>
  <si>
    <t>2518012000750C3500002</t>
  </si>
  <si>
    <t>2518012000800C3500002</t>
  </si>
  <si>
    <t>2518012000900C3500002</t>
  </si>
  <si>
    <t>2518014001000C3500002</t>
  </si>
  <si>
    <t>2518014001100C3500002</t>
  </si>
  <si>
    <t>2518014001200C3500002</t>
  </si>
  <si>
    <t>2518014001300C3500002</t>
  </si>
  <si>
    <t>2518014001400C3500002</t>
  </si>
  <si>
    <t>2518014001500C3500002</t>
  </si>
  <si>
    <t>2518014001600C3500002</t>
  </si>
  <si>
    <t>2518014000500C3500002</t>
  </si>
  <si>
    <t>2518014000550C3500002</t>
  </si>
  <si>
    <t>2518014000600C3500002</t>
  </si>
  <si>
    <t>2518014000650C3500002</t>
  </si>
  <si>
    <t>2518014000700C3500002</t>
  </si>
  <si>
    <t>2518014000800C3500002</t>
  </si>
  <si>
    <t>2518014000900C3500002</t>
  </si>
  <si>
    <t>2518016001000C3500002</t>
  </si>
  <si>
    <t>2518016001100C3500002</t>
  </si>
  <si>
    <t>2518016001200C3500002</t>
  </si>
  <si>
    <t>2518016001300C3500002</t>
  </si>
  <si>
    <t>2518016001400C3500002</t>
  </si>
  <si>
    <t>2518016001500C3500002</t>
  </si>
  <si>
    <t>2518016001600C3500002</t>
  </si>
  <si>
    <t>2518016001800C3500002</t>
  </si>
  <si>
    <t>2518016002000C3500002</t>
  </si>
  <si>
    <t>2518016000500C3500002</t>
  </si>
  <si>
    <t>2518016000550C3500002</t>
  </si>
  <si>
    <t>2518016000600C3500002</t>
  </si>
  <si>
    <t>2518016000650C3500002</t>
  </si>
  <si>
    <t>2518016000700C3500002</t>
  </si>
  <si>
    <t>2518016000750C3500002</t>
  </si>
  <si>
    <t>2518016000800C3500002</t>
  </si>
  <si>
    <t>2518016000900C3500002</t>
  </si>
  <si>
    <t>2518018001000C3500002</t>
  </si>
  <si>
    <t>2518018001100C3500002</t>
  </si>
  <si>
    <t>2518018001200C3500002</t>
  </si>
  <si>
    <t>2518018001400C3500002</t>
  </si>
  <si>
    <t>2518018001500C3500002</t>
  </si>
  <si>
    <t>2518018001600C3500002</t>
  </si>
  <si>
    <t>2518018000600C3500002</t>
  </si>
  <si>
    <t>2518018000700C3500002</t>
  </si>
  <si>
    <t>2518018000800C3500002</t>
  </si>
  <si>
    <t>2518018000900C3500002</t>
  </si>
  <si>
    <t>2518020001000C3500002</t>
  </si>
  <si>
    <t>2518020001100C3500002</t>
  </si>
  <si>
    <t>2518020001200C3500002</t>
  </si>
  <si>
    <t>2518020001300C3500002</t>
  </si>
  <si>
    <t>2518020001400C3500002</t>
  </si>
  <si>
    <t>2518020001500C3500002</t>
  </si>
  <si>
    <t>2518020001600C3500002</t>
  </si>
  <si>
    <t>2518020000600C3500002</t>
  </si>
  <si>
    <t>2518020000650C3500002</t>
  </si>
  <si>
    <t>2518020000700C3500002</t>
  </si>
  <si>
    <t>2518020000800C3500002</t>
  </si>
  <si>
    <t>2518020000900C3500002</t>
  </si>
  <si>
    <t>2518024001000C3500002</t>
  </si>
  <si>
    <t>2518024001100C3500002</t>
  </si>
  <si>
    <t>2518024001200C3500002</t>
  </si>
  <si>
    <t>2518024001300C3500002</t>
  </si>
  <si>
    <t>2518024001400C3500002</t>
  </si>
  <si>
    <t>2518024001500C3500002</t>
  </si>
  <si>
    <t>2518024001600C3500002</t>
  </si>
  <si>
    <t>2518024000700C3500002</t>
  </si>
  <si>
    <t>2518024000800C3500002</t>
  </si>
  <si>
    <t>2518024000900C3500002</t>
  </si>
  <si>
    <t>2518004000500C3500002</t>
  </si>
  <si>
    <t>2518005000300C3500002</t>
  </si>
  <si>
    <t>2518005000450C3500002</t>
  </si>
  <si>
    <t>2518005000500C3500002</t>
  </si>
  <si>
    <t>2518005000600C3500002</t>
  </si>
  <si>
    <t>2518006001000C3500002</t>
  </si>
  <si>
    <t>2518006000300C3500002</t>
  </si>
  <si>
    <t>2518006000350C3500002</t>
  </si>
  <si>
    <t>2518006000400C3500002</t>
  </si>
  <si>
    <t>2518006000450C3500002</t>
  </si>
  <si>
    <t>2518006000500C3500002</t>
  </si>
  <si>
    <t>2518006000550C3500002</t>
  </si>
  <si>
    <t>2518006000600C3500002</t>
  </si>
  <si>
    <t>2518006000700C3500002</t>
  </si>
  <si>
    <t>2518006000800C3500002</t>
  </si>
  <si>
    <t>2518006000900C3500002</t>
  </si>
  <si>
    <t>2518008001000C3500002</t>
  </si>
  <si>
    <t>2518008001100C3500002</t>
  </si>
  <si>
    <t>2518008001200C3500002</t>
  </si>
  <si>
    <t>2518008001300C3500002</t>
  </si>
  <si>
    <t>2518008001400C3500002</t>
  </si>
  <si>
    <t>2518008001500C3500002</t>
  </si>
  <si>
    <t>2518008000300C3500002</t>
  </si>
  <si>
    <t>2518008000350C3500002</t>
  </si>
  <si>
    <t>2518008000400C3500002</t>
  </si>
  <si>
    <t>2518008000450C3500002</t>
  </si>
  <si>
    <t>2518008000500C3500002</t>
  </si>
  <si>
    <t>2518008000550C3500002</t>
  </si>
  <si>
    <t>2518008000600C3500002</t>
  </si>
  <si>
    <t>2518008000650C3500002</t>
  </si>
  <si>
    <t>2518008000700C3500002</t>
  </si>
  <si>
    <t>2518008000750C3500002</t>
  </si>
  <si>
    <t>2518008000800C3500002</t>
  </si>
  <si>
    <t>2518008000900C3500002</t>
  </si>
  <si>
    <t>4818010001000C3500002</t>
  </si>
  <si>
    <t>4818010000180C3500002</t>
  </si>
  <si>
    <t>4818010000200C3500002</t>
  </si>
  <si>
    <t>4818010000250C3500002</t>
  </si>
  <si>
    <t>4818010000300C3500002</t>
  </si>
  <si>
    <t>4818010000350C3500002</t>
  </si>
  <si>
    <t>4818010000400C3500002</t>
  </si>
  <si>
    <t>4818010000450C3500002</t>
  </si>
  <si>
    <t>4818010000500C3500002</t>
  </si>
  <si>
    <t>4818010000550C3500002</t>
  </si>
  <si>
    <t>4818010000600C3500002</t>
  </si>
  <si>
    <t>4818010000650C3500002</t>
  </si>
  <si>
    <t>4818010000700C3500002</t>
  </si>
  <si>
    <t>4818010000800C3500002</t>
  </si>
  <si>
    <t>4818010000900C3500002</t>
  </si>
  <si>
    <t>4818012001000C3500002</t>
  </si>
  <si>
    <t>4818012001100C3500002</t>
  </si>
  <si>
    <t>4818012001200C3500002</t>
  </si>
  <si>
    <t>4818012000200C3500002</t>
  </si>
  <si>
    <t>4818012000250C3500002</t>
  </si>
  <si>
    <t>4818012000300C3500002</t>
  </si>
  <si>
    <t>4818012000350C3500002</t>
  </si>
  <si>
    <t>4818012000400C3500002</t>
  </si>
  <si>
    <t>4818012000450C3500002</t>
  </si>
  <si>
    <t>4818012000500C3500002</t>
  </si>
  <si>
    <t>4818012000550C3500002</t>
  </si>
  <si>
    <t>4818012000600C3500002</t>
  </si>
  <si>
    <t>4818012000700C3500002</t>
  </si>
  <si>
    <t>4818012000750C3500002</t>
  </si>
  <si>
    <t>4818012000900C3500002</t>
  </si>
  <si>
    <t>4818014000250C3500002</t>
  </si>
  <si>
    <t>4818014000350C3500002</t>
  </si>
  <si>
    <t>4818014000400C3500002</t>
  </si>
  <si>
    <t>4818014000450C3500002</t>
  </si>
  <si>
    <t>4818014000500C3500002</t>
  </si>
  <si>
    <t>4818014000600C3500002</t>
  </si>
  <si>
    <t>4818014000800C3500002</t>
  </si>
  <si>
    <t>4818016001000C3500002</t>
  </si>
  <si>
    <t>4818016000300C3500002</t>
  </si>
  <si>
    <t>4818016000350C3500002</t>
  </si>
  <si>
    <t>4818016000400C3500002</t>
  </si>
  <si>
    <t>4818016000450C3500002</t>
  </si>
  <si>
    <t>4818016000500C3500002</t>
  </si>
  <si>
    <t>4818016000550C3500002</t>
  </si>
  <si>
    <t>4818016000600C3500002</t>
  </si>
  <si>
    <t>4818016000700C3500002</t>
  </si>
  <si>
    <t>4818016000800C3500002</t>
  </si>
  <si>
    <t>4818016000900C3500002</t>
  </si>
  <si>
    <t>4818004000100C3500002</t>
  </si>
  <si>
    <t>4818004000120C3500002</t>
  </si>
  <si>
    <t>4818004000160C3500002</t>
  </si>
  <si>
    <t>4818004000180C3500002</t>
  </si>
  <si>
    <t>4818004000200C3500002</t>
  </si>
  <si>
    <t>4818004000250C3500002</t>
  </si>
  <si>
    <t>4818004000300C3500002</t>
  </si>
  <si>
    <t>4818004000350C3500002</t>
  </si>
  <si>
    <t>4818004000400C3500002</t>
  </si>
  <si>
    <t>4818004000060C3500002</t>
  </si>
  <si>
    <t>4818004000080C3500002</t>
  </si>
  <si>
    <t>4818005000100C3500002</t>
  </si>
  <si>
    <t>4818005000120C3500002</t>
  </si>
  <si>
    <t>4818005000140C3500002</t>
  </si>
  <si>
    <t>4818005000160C3500002</t>
  </si>
  <si>
    <t>4818005000200C3500002</t>
  </si>
  <si>
    <t>4818005000250C3500002</t>
  </si>
  <si>
    <t>4818005000300C3500002</t>
  </si>
  <si>
    <t>4818005000350C3500002</t>
  </si>
  <si>
    <t>4818005000400C3500002</t>
  </si>
  <si>
    <t>4818006000100C3500002</t>
  </si>
  <si>
    <t>4818006000120C3500002</t>
  </si>
  <si>
    <t>4818006000140C3500002</t>
  </si>
  <si>
    <t>4818006000160C3500002</t>
  </si>
  <si>
    <t>4818006000180C3500002</t>
  </si>
  <si>
    <t>4818006000200C3500002</t>
  </si>
  <si>
    <t>4818006000250C3500002</t>
  </si>
  <si>
    <t>4818006000300C3500002</t>
  </si>
  <si>
    <t>4818006000350C3500002</t>
  </si>
  <si>
    <t>4818006000400C3500002</t>
  </si>
  <si>
    <t>4818006000450C3500002</t>
  </si>
  <si>
    <t>4818006000500C3500002</t>
  </si>
  <si>
    <t>4818006000600C3500002</t>
  </si>
  <si>
    <t>4818008000100C3500002</t>
  </si>
  <si>
    <t>4818008001000C3500002</t>
  </si>
  <si>
    <t>4818008000120C3500002</t>
  </si>
  <si>
    <t>4818008000140C3500002</t>
  </si>
  <si>
    <t>4818008000160C3500002</t>
  </si>
  <si>
    <t>4818008000180C3500002</t>
  </si>
  <si>
    <t>4818008000200C3500002</t>
  </si>
  <si>
    <t>4818008000250C3500002</t>
  </si>
  <si>
    <t>4818008000300C3500002</t>
  </si>
  <si>
    <t>4818008000350C3500002</t>
  </si>
  <si>
    <t>4818008000400C3500002</t>
  </si>
  <si>
    <t>4818008000450C3500002</t>
  </si>
  <si>
    <t>4818008000500C3500002</t>
  </si>
  <si>
    <t>4818008000550C3500002</t>
  </si>
  <si>
    <t>4818008000600C3500002</t>
  </si>
  <si>
    <t>4818008000650C3500002</t>
  </si>
  <si>
    <t>4818008000700C3500002</t>
  </si>
  <si>
    <t>4818008000800C3500002</t>
  </si>
  <si>
    <t>4818008000900C3500002</t>
  </si>
  <si>
    <t>DCP0410001000C3500002</t>
  </si>
  <si>
    <t>DCP0410001100C3500002</t>
  </si>
  <si>
    <t>DCP0410001200C3500002</t>
  </si>
  <si>
    <t>DCP0410001300C3500002</t>
  </si>
  <si>
    <t>DCP0410001400C3500002</t>
  </si>
  <si>
    <t>DCP0410001600C3500002</t>
  </si>
  <si>
    <t>DCP0410001800C3500002</t>
  </si>
  <si>
    <t>DCP0410002000C3500002</t>
  </si>
  <si>
    <t>DCP0410000400C3500002</t>
  </si>
  <si>
    <t>DCP0410000500C3500002</t>
  </si>
  <si>
    <t>DCP0410000600C3500002</t>
  </si>
  <si>
    <t>DCP0410000700C3500002</t>
  </si>
  <si>
    <t>DCP0410000800C3500002</t>
  </si>
  <si>
    <t>DCP0410000900C3500002</t>
  </si>
  <si>
    <t>DCP0412001000C3500002</t>
  </si>
  <si>
    <t>DCP0412001200C3500002</t>
  </si>
  <si>
    <t>DCP0412001400C3500002</t>
  </si>
  <si>
    <t>DCP0412001600C3500002</t>
  </si>
  <si>
    <t>DCP0412000600C3500002</t>
  </si>
  <si>
    <t>DCP0412000700C3500002</t>
  </si>
  <si>
    <t>DCP0412000800C3500002</t>
  </si>
  <si>
    <t>DCP0414001400C3500002</t>
  </si>
  <si>
    <t>20X200</t>
  </si>
  <si>
    <t>DCP0405000250C3500002</t>
  </si>
  <si>
    <t>DCP0405000300C3500002</t>
  </si>
  <si>
    <t>DCP0405000350C3500002</t>
  </si>
  <si>
    <t>DCP0405000400C3500002</t>
  </si>
  <si>
    <t>DCP0405000500C3500002</t>
  </si>
  <si>
    <t>DCP0405000600C3500002</t>
  </si>
  <si>
    <t>DCP0406001000C3500002</t>
  </si>
  <si>
    <t>DCP0406000250C3500002</t>
  </si>
  <si>
    <t>DCP0406000300C3500002</t>
  </si>
  <si>
    <t>DCP0406000350C3500002</t>
  </si>
  <si>
    <t>DCP0406000400C3500002</t>
  </si>
  <si>
    <t>DCP0406000450C3500002</t>
  </si>
  <si>
    <t>DCP0406000500C3500002</t>
  </si>
  <si>
    <t>DCP0406000600C3500002</t>
  </si>
  <si>
    <t>DCP0406000700C3500002</t>
  </si>
  <si>
    <t>DCP0406000800C3500002</t>
  </si>
  <si>
    <t>DCP0406000900C3500002</t>
  </si>
  <si>
    <t>DCP0407001000C3500002</t>
  </si>
  <si>
    <t>DCP0407000300C3500002</t>
  </si>
  <si>
    <t>DCP0407000400C3500002</t>
  </si>
  <si>
    <t>DCP0407000500C3500002</t>
  </si>
  <si>
    <t>DCP0407000600C3500002</t>
  </si>
  <si>
    <t>DCP0407000700C3500002</t>
  </si>
  <si>
    <t>DCP0407000800C3500002</t>
  </si>
  <si>
    <t>DCP0407000900C3500002</t>
  </si>
  <si>
    <t>DCP0408001100C3500002</t>
  </si>
  <si>
    <t>DCP0408001200C3500002</t>
  </si>
  <si>
    <t>DCP0408001400C3500002</t>
  </si>
  <si>
    <t>DCP0408001500C3500002</t>
  </si>
  <si>
    <t>DCP0408000300C3500002</t>
  </si>
  <si>
    <t>DCP0408000400C3500002</t>
  </si>
  <si>
    <t>DCP0408000450C3500002</t>
  </si>
  <si>
    <t>DCP0408000500C3500002</t>
  </si>
  <si>
    <t>DCP0408000600C3500002</t>
  </si>
  <si>
    <t>DCP0408000700C3500002</t>
  </si>
  <si>
    <t>DCP0408000800C3500002</t>
  </si>
  <si>
    <t>DCP0408000900C3500002</t>
  </si>
  <si>
    <t>DCP0412001800C3500002</t>
  </si>
  <si>
    <t>DCP0412002000C3500002</t>
  </si>
  <si>
    <t>DCP0412000900C3500002</t>
  </si>
  <si>
    <t>DCP0416001600C3500002</t>
  </si>
  <si>
    <t>DCP0416001800C3500002</t>
  </si>
  <si>
    <t>DCP0408000350C3500002</t>
  </si>
  <si>
    <t>4H10010001000C3500002</t>
  </si>
  <si>
    <t>4H10010000300C3500002</t>
  </si>
  <si>
    <t>4H10010000600C3500002</t>
  </si>
  <si>
    <t>4H10010000800C3500002</t>
  </si>
  <si>
    <t>4H10010000900C3500002</t>
  </si>
  <si>
    <t>4H10005000300C3500002</t>
  </si>
  <si>
    <t>4H10006001000C3500002</t>
  </si>
  <si>
    <t>4H10006000160C3500002</t>
  </si>
  <si>
    <t>4H10006000200C3500002</t>
  </si>
  <si>
    <t>4H10006000250C3500002</t>
  </si>
  <si>
    <t>4H10006000300C3500002</t>
  </si>
  <si>
    <t>4H10006000350C3500002</t>
  </si>
  <si>
    <t>4H10006000400C3500002</t>
  </si>
  <si>
    <t>4H10006000500C3500002</t>
  </si>
  <si>
    <t>4H10006000600C3500002</t>
  </si>
  <si>
    <t>4H10006000700C3500002</t>
  </si>
  <si>
    <t>4H10006000800C3500002</t>
  </si>
  <si>
    <t>4H10008001000C3500002</t>
  </si>
  <si>
    <t>4H10008001100C3500002</t>
  </si>
  <si>
    <t>4H10008001200C3500002</t>
  </si>
  <si>
    <t>4H10008001500C3500002</t>
  </si>
  <si>
    <t>4H10008000300C3500002</t>
  </si>
  <si>
    <t>4H10008000400C3500002</t>
  </si>
  <si>
    <t>4H10008000500C3500002</t>
  </si>
  <si>
    <t>4H10008000600C3500002</t>
  </si>
  <si>
    <t>4H10008000700C3500002</t>
  </si>
  <si>
    <t>4H10008000800C3500002</t>
  </si>
  <si>
    <t>4H10008000900C3500002</t>
  </si>
  <si>
    <t>4H10010001100C3500002</t>
  </si>
  <si>
    <t>4H10010001200C3500002</t>
  </si>
  <si>
    <t>4H10010001300C3500002</t>
  </si>
  <si>
    <t>4H10010001400C3500002</t>
  </si>
  <si>
    <t>4H10010001500C3500002</t>
  </si>
  <si>
    <t>4H10010001600C3500002</t>
  </si>
  <si>
    <t>4H10010001800C3500002</t>
  </si>
  <si>
    <t>4H10010000200C3500002</t>
  </si>
  <si>
    <t>4H10010002000C3500002</t>
  </si>
  <si>
    <t>4H10010000250C3500002</t>
  </si>
  <si>
    <t>4H10010000350C3500002</t>
  </si>
  <si>
    <t>4H10010000400C3500002</t>
  </si>
  <si>
    <t>4H10010000450C3500002</t>
  </si>
  <si>
    <t>4H10010000500C3500002</t>
  </si>
  <si>
    <t>4H10010000700C3500002</t>
  </si>
  <si>
    <t>4H10012001000C3500002</t>
  </si>
  <si>
    <t>4H10012001100C3500002</t>
  </si>
  <si>
    <t>4H10012001200C3500002</t>
  </si>
  <si>
    <t>4H10012001300C3500002</t>
  </si>
  <si>
    <t>4H10012001400C3500002</t>
  </si>
  <si>
    <t>4H10012001500C3500002</t>
  </si>
  <si>
    <t>4H10012001600C3500002</t>
  </si>
  <si>
    <t>4H10012001800C3500002</t>
  </si>
  <si>
    <t>4H10012002000C3500002</t>
  </si>
  <si>
    <t>4H10012000300C3500002</t>
  </si>
  <si>
    <t>4H10012000400C3500002</t>
  </si>
  <si>
    <t>4H10012000500C3500002</t>
  </si>
  <si>
    <t>4H10012000600C3500002</t>
  </si>
  <si>
    <t>4H10012000700C3500002</t>
  </si>
  <si>
    <t>4H10012000800C3500002</t>
  </si>
  <si>
    <t>4H10012000900C3500002</t>
  </si>
  <si>
    <t>4H10016001100C3500002</t>
  </si>
  <si>
    <t>4H10016001400C3500002</t>
  </si>
  <si>
    <t>4H10005000160C3500002</t>
  </si>
  <si>
    <t>4H10005000200C3500002</t>
  </si>
  <si>
    <t>4H10005000400C3500002</t>
  </si>
  <si>
    <t>4H10005000500C3500002</t>
  </si>
  <si>
    <t>4H10005000600C3500002</t>
  </si>
  <si>
    <t>4H10005000700C3500002</t>
  </si>
  <si>
    <t>4H10006000450C3500002</t>
  </si>
  <si>
    <t>4H10006000550C3500002</t>
  </si>
  <si>
    <t>4H10006000650C3500002</t>
  </si>
  <si>
    <t>4H10006000900C3500002</t>
  </si>
  <si>
    <t>4H10008001300C3500002</t>
  </si>
  <si>
    <t>4H10008001400C3500002</t>
  </si>
  <si>
    <t>4H10008000160C3500002</t>
  </si>
  <si>
    <t>4H10008001600C3500002</t>
  </si>
  <si>
    <t>4H10008000200C3500002</t>
  </si>
  <si>
    <t>4H10008000250C3500002</t>
  </si>
  <si>
    <t>4H10008000350C3500002</t>
  </si>
  <si>
    <t>4H10008000450C3500002</t>
  </si>
  <si>
    <t>6110603000000C3500002</t>
  </si>
  <si>
    <t>6110604000000C3500002</t>
  </si>
  <si>
    <t>6110605000000C3500002</t>
  </si>
  <si>
    <t>6110606000000C3500002</t>
  </si>
  <si>
    <t>6110608000000C3500002</t>
  </si>
  <si>
    <t>6110610000000C3500002</t>
  </si>
  <si>
    <t>6110612000000C3500002</t>
  </si>
  <si>
    <t>6110614000000C3500002</t>
  </si>
  <si>
    <t>6110616000000C3500002</t>
  </si>
  <si>
    <t>6110618000000C3500002</t>
  </si>
  <si>
    <t>6110620000000C3500002</t>
  </si>
  <si>
    <t>6110622000000C3500002</t>
  </si>
  <si>
    <t>6110624000000C3500002</t>
  </si>
  <si>
    <t>6110627000000C3500002</t>
  </si>
  <si>
    <t>6110630000000C3500002</t>
  </si>
  <si>
    <t>6110633000000C3500002</t>
  </si>
  <si>
    <t>6110636000000C3500002</t>
  </si>
  <si>
    <t>6810704000000C3500002</t>
  </si>
  <si>
    <t>6810705000000C3500002</t>
  </si>
  <si>
    <t>6810706000000C3500002</t>
  </si>
  <si>
    <t>6810708000000C3500002</t>
  </si>
  <si>
    <t>6810710000000C3500002</t>
  </si>
  <si>
    <t>6810712000000C3500002</t>
  </si>
  <si>
    <t>6810714000000C3500002</t>
  </si>
  <si>
    <t>6810716000000C3500002</t>
  </si>
  <si>
    <t>6810718000000C3500002</t>
  </si>
  <si>
    <t>6810720000000C3500002</t>
  </si>
  <si>
    <t>6810722000000C3500002</t>
  </si>
  <si>
    <t>6810724000000C3500002</t>
  </si>
  <si>
    <t>6810730000000C3500002</t>
  </si>
  <si>
    <t>GB04000320000C3500002</t>
  </si>
  <si>
    <t>GB04000430000C3500002</t>
  </si>
  <si>
    <t>GB04000530000C3500002</t>
  </si>
  <si>
    <t>GB04000640000C3500002</t>
  </si>
  <si>
    <t>GB04000840000C3500002</t>
  </si>
  <si>
    <t>GB04001050000C3500002</t>
  </si>
  <si>
    <t>GB04001300000C3500002</t>
  </si>
  <si>
    <t>GB04001500000C3500002</t>
  </si>
  <si>
    <t>GB04001700000C3500002</t>
  </si>
  <si>
    <t>GB04002000000C3500002</t>
  </si>
  <si>
    <t>GB04002200000C3500002</t>
  </si>
  <si>
    <t>GB04002400000C3500002</t>
  </si>
  <si>
    <t>GB04002600000C3500002</t>
  </si>
  <si>
    <t>GB04003300000C3500002</t>
  </si>
  <si>
    <t>2518010001000C3500002</t>
  </si>
  <si>
    <t>18X200</t>
  </si>
  <si>
    <t>20X220</t>
  </si>
  <si>
    <t>20X250</t>
  </si>
  <si>
    <t>22X100</t>
  </si>
  <si>
    <t>22X90</t>
  </si>
  <si>
    <t>24X180</t>
  </si>
  <si>
    <t>24X200</t>
  </si>
  <si>
    <t>27X120</t>
  </si>
  <si>
    <t>27X140</t>
  </si>
  <si>
    <t>27X180</t>
  </si>
  <si>
    <t>30X110</t>
  </si>
  <si>
    <t>30X130</t>
  </si>
  <si>
    <t>30X140</t>
  </si>
  <si>
    <t>30X160</t>
  </si>
  <si>
    <t>30X170</t>
  </si>
  <si>
    <t>30X180</t>
  </si>
  <si>
    <t>D.933-10.9 T.EXAGONAL</t>
  </si>
  <si>
    <t>D.931-10.9 T.EXAGONAL</t>
  </si>
  <si>
    <t>G104000320000C3500002</t>
  </si>
  <si>
    <t>G104000530000C3500002</t>
  </si>
  <si>
    <t>G104000640000C3500002</t>
  </si>
  <si>
    <t>G104000840000C3500002</t>
  </si>
  <si>
    <t>G104001050000C3500002</t>
  </si>
  <si>
    <t>G104001300000C3500002</t>
  </si>
  <si>
    <t>G104001500000C3500002</t>
  </si>
  <si>
    <t>G104001700000C3500002</t>
  </si>
  <si>
    <t>G104002300000C3500002</t>
  </si>
  <si>
    <t>G104002500000C3500002</t>
  </si>
  <si>
    <t>G104002800000C3500002</t>
  </si>
  <si>
    <t>G104003100000C3500002</t>
  </si>
  <si>
    <t>G104003400000C3500002</t>
  </si>
  <si>
    <t>G104000430000C3500002</t>
  </si>
  <si>
    <t>G104002100000C3500002</t>
  </si>
  <si>
    <t>KF00000300000C0800002</t>
  </si>
  <si>
    <t>KF00000400000C0800002</t>
  </si>
  <si>
    <t>KF00000500000C0800002</t>
  </si>
  <si>
    <t>KF00000600000C0800002</t>
  </si>
  <si>
    <t>KF00000800000C0800002</t>
  </si>
  <si>
    <t>KF00001000000C0800002</t>
  </si>
  <si>
    <t>KF00001200000C0800002</t>
  </si>
  <si>
    <t>KF00001400000C0800002</t>
  </si>
  <si>
    <t>KF00001600000C0800002</t>
  </si>
  <si>
    <t>KF00001800000C0800002</t>
  </si>
  <si>
    <t>KF00002000000C0800002</t>
  </si>
  <si>
    <t>KF00002200000C0800002</t>
  </si>
  <si>
    <t>KF00002400000C0800002</t>
  </si>
  <si>
    <t>KF00002700000C0800002</t>
  </si>
  <si>
    <t>KF00003000000C0800002</t>
  </si>
  <si>
    <t>DIN 571 TIRAFONDO MADREA</t>
  </si>
  <si>
    <t>DIN 603 TORNILLO</t>
  </si>
  <si>
    <t>1L10403000000C3500002</t>
  </si>
  <si>
    <t>1L10404000000C3500002</t>
  </si>
  <si>
    <t>1L10405000000C3500002</t>
  </si>
  <si>
    <t>1L10406000000C3500002</t>
  </si>
  <si>
    <t>1L10408000000C3500002</t>
  </si>
  <si>
    <t>1L10410000000C3500002</t>
  </si>
  <si>
    <t>1L10412000000C3500002</t>
  </si>
  <si>
    <t>1L10414000000C3500002</t>
  </si>
  <si>
    <t>1L10416000000C3500002</t>
  </si>
  <si>
    <t>1L10418000000C3500002</t>
  </si>
  <si>
    <t>1L10420000000C3500002</t>
  </si>
  <si>
    <t>1L10422000000C3500002</t>
  </si>
  <si>
    <t>1L10424000000C3500002</t>
  </si>
  <si>
    <t>1L10427000000C3500002</t>
  </si>
  <si>
    <t>1L10430000000C3500002</t>
  </si>
  <si>
    <t>1L10433000000C3500002</t>
  </si>
  <si>
    <t>1L10436000000C3500002</t>
  </si>
  <si>
    <t>1L10439000000C3500002</t>
  </si>
  <si>
    <t>M3</t>
  </si>
  <si>
    <t>M4</t>
  </si>
  <si>
    <t>M5</t>
  </si>
  <si>
    <t>M6</t>
  </si>
  <si>
    <t>M8</t>
  </si>
  <si>
    <t>M10</t>
  </si>
  <si>
    <t>M12</t>
  </si>
  <si>
    <t>M14</t>
  </si>
  <si>
    <t>M16</t>
  </si>
  <si>
    <t>M18</t>
  </si>
  <si>
    <t>M20</t>
  </si>
  <si>
    <t>M22</t>
  </si>
  <si>
    <t>M24</t>
  </si>
  <si>
    <t>M27</t>
  </si>
  <si>
    <t>M30</t>
  </si>
  <si>
    <t>M33</t>
  </si>
  <si>
    <t>M36</t>
  </si>
  <si>
    <t>M39</t>
  </si>
  <si>
    <t xml:space="preserve">VARILLA ROSCADA DIN 975 </t>
  </si>
  <si>
    <t>VARILLA ROSCADA DIN 975</t>
  </si>
  <si>
    <t>10x16</t>
  </si>
  <si>
    <t>10x20</t>
  </si>
  <si>
    <t>10x25</t>
  </si>
  <si>
    <t>10x30</t>
  </si>
  <si>
    <t>10x35</t>
  </si>
  <si>
    <t>10x40</t>
  </si>
  <si>
    <t>10x45</t>
  </si>
  <si>
    <t>10x50</t>
  </si>
  <si>
    <t>10x55</t>
  </si>
  <si>
    <t>10x60</t>
  </si>
  <si>
    <t>12X25T</t>
  </si>
  <si>
    <t>D.912-12.9 T.ALLEN EX</t>
  </si>
  <si>
    <t>1L18006000000C3500002</t>
  </si>
  <si>
    <t>1L18008000000C3500002</t>
  </si>
  <si>
    <t>1L18010000000C3500002</t>
  </si>
  <si>
    <t>1L18012000000C3500002</t>
  </si>
  <si>
    <t xml:space="preserve">VAR.ROS.D975 8.8Zinc. Blanco </t>
  </si>
  <si>
    <t>D8T0003500250E0300000</t>
  </si>
  <si>
    <t>D8T0003500350E0300000</t>
  </si>
  <si>
    <t>D8T0003500450E0300000</t>
  </si>
  <si>
    <t>D8T0003500550E0300000</t>
  </si>
  <si>
    <t>D8T0004200700E0300000</t>
  </si>
  <si>
    <t>D8T0004200800E0300000</t>
  </si>
  <si>
    <t>D8T0004801100E0300000</t>
  </si>
  <si>
    <t>D8T0004801300E0300000</t>
  </si>
  <si>
    <t>D8T0004800900E0300000</t>
  </si>
  <si>
    <t>D8T0003500250E0300Z02</t>
  </si>
  <si>
    <t>D8T0003500350E0300Z02</t>
  </si>
  <si>
    <t>D8T0003500450E0300Z02</t>
  </si>
  <si>
    <t>D8T0003500550E0300Z02</t>
  </si>
  <si>
    <t>C5T0003500250E0300002</t>
  </si>
  <si>
    <t>C5T0003500350E0300002</t>
  </si>
  <si>
    <t>3,50X25</t>
  </si>
  <si>
    <t>3,50X35</t>
  </si>
  <si>
    <t>3,50X45</t>
  </si>
  <si>
    <t>3,50X55</t>
  </si>
  <si>
    <t>4,20X70</t>
  </si>
  <si>
    <t>4,20X80</t>
  </si>
  <si>
    <t>4,80X110</t>
  </si>
  <si>
    <t>4,80X130</t>
  </si>
  <si>
    <t>4,80X90</t>
  </si>
  <si>
    <t>Fosfatado</t>
  </si>
  <si>
    <t xml:space="preserve">Torn.P/Yeso  </t>
  </si>
  <si>
    <t xml:space="preserve">Torn.P/Yeso Autotala.        </t>
  </si>
  <si>
    <t>3,5X9,5</t>
  </si>
  <si>
    <t xml:space="preserve">D.7504-N T.Auto.Zinc. Blanco </t>
  </si>
  <si>
    <t>C0T0003500095C3500002</t>
  </si>
  <si>
    <t>D.933-8.8 T.EXAGONAL10X100</t>
  </si>
  <si>
    <t>D.933-8.8 T.EXAGONAL10X16</t>
  </si>
  <si>
    <t>D.933-8.8 T.EXAGONAL10X20</t>
  </si>
  <si>
    <t>D.933-8.8 T.EXAGONAL10X25</t>
  </si>
  <si>
    <t>D.933-8.8 T.EXAGONAL10X30</t>
  </si>
  <si>
    <t>D.933-8.8 T.EXAGONAL10X35</t>
  </si>
  <si>
    <t>D.933-8.8 T.EXAGONAL10X40</t>
  </si>
  <si>
    <t>D.933-8.8 T.EXAGONAL10X45</t>
  </si>
  <si>
    <t>D.933-8.8 T.EXAGONAL10X55</t>
  </si>
  <si>
    <t>D.933-8.8 T.EXAGONAL10X80</t>
  </si>
  <si>
    <t>D.933-8.8 T.EXAGONAL10X90</t>
  </si>
  <si>
    <t>D.933-8.8 T.EXAGONAL12X100</t>
  </si>
  <si>
    <t>D.933-8.8 T.EXAGONAL12X20</t>
  </si>
  <si>
    <t>D.933-8.8 T.EXAGONAL12X25</t>
  </si>
  <si>
    <t>D.933-8.8 T.EXAGONAL12X30</t>
  </si>
  <si>
    <t>D.933-8.8 T.EXAGONAL12X35</t>
  </si>
  <si>
    <t>D.933-8.8 T.EXAGONAL12X40</t>
  </si>
  <si>
    <t>D.933-8.8 T.EXAGONAL12X45</t>
  </si>
  <si>
    <t>D.933-8.8 T.EXAGONAL12X50</t>
  </si>
  <si>
    <t>D.933-8.8 T.EXAGONAL12X55</t>
  </si>
  <si>
    <t>D.933-8.8 T.EXAGONAL12X60</t>
  </si>
  <si>
    <t>D.933-8.8 T.EXAGONAL12X70</t>
  </si>
  <si>
    <t>D.933-8.8 T.EXAGONAL12X80</t>
  </si>
  <si>
    <t>D.933-8.8 T.EXAGONAL12X90</t>
  </si>
  <si>
    <t>D.933-8.8 T.EXAGONAL14X40</t>
  </si>
  <si>
    <t>D.933-8.8 T.EXAGONAL14X50</t>
  </si>
  <si>
    <t>D.933-8.8 T.EXAGONAL14X60</t>
  </si>
  <si>
    <t>D.933-8.8 T.EXAGONAL14X65</t>
  </si>
  <si>
    <t>D.933-8.8 T.EXAGONAL14X70</t>
  </si>
  <si>
    <t>D.933-8.8 T.EXAGONAL14X80</t>
  </si>
  <si>
    <t>D.933-8.8 T.EXAGONAL14X90</t>
  </si>
  <si>
    <t>D.933-8.8 T.EXAGONAL16X100</t>
  </si>
  <si>
    <t>D.933-8.8 T.EXAGONAL16X30</t>
  </si>
  <si>
    <t>D.933-8.8 T.EXAGONAL16X35</t>
  </si>
  <si>
    <t>D.933-8.8 T.EXAGONAL16X40</t>
  </si>
  <si>
    <t>D.933-8.8 T.EXAGONAL16X45</t>
  </si>
  <si>
    <t>D.933-8.8 T.EXAGONAL16X50</t>
  </si>
  <si>
    <t>D.933-8.8 T.EXAGONAL16X55</t>
  </si>
  <si>
    <t>D.933-8.8 T.EXAGONAL16X60</t>
  </si>
  <si>
    <t>D.933-8.8 T.EXAGONAL16X65</t>
  </si>
  <si>
    <t>D.933-8.8 T.EXAGONAL16X70</t>
  </si>
  <si>
    <t>D.933-8.8 T.EXAGONAL16X75</t>
  </si>
  <si>
    <t>D.933-8.8 T.EXAGONAL16X80</t>
  </si>
  <si>
    <t>D.933-8.8 T.EXAGONAL18X40</t>
  </si>
  <si>
    <t>D.933-8.8 T.EXAGONAL18X45</t>
  </si>
  <si>
    <t>D.933-8.8 T.EXAGONAL18X50</t>
  </si>
  <si>
    <t>D.933-8.8 T.EXAGONAL18X55</t>
  </si>
  <si>
    <t>D.933-8.8 T.EXAGONAL18X60</t>
  </si>
  <si>
    <t>D.933-8.8 T.EXAGONAL18X70</t>
  </si>
  <si>
    <t>D.933-8.8 T.EXAGONAL20X100</t>
  </si>
  <si>
    <t>D.933-8.8 T.EXAGONAL20X30</t>
  </si>
  <si>
    <t>D.933-8.8 T.EXAGONAL20X35</t>
  </si>
  <si>
    <t>D.933-8.8 T.EXAGONAL20X40</t>
  </si>
  <si>
    <t>D.933-8.8 T.EXAGONAL20X45</t>
  </si>
  <si>
    <t>D.933-8.8 T.EXAGONAL20X50</t>
  </si>
  <si>
    <t>D.933-8.8 T.EXAGONAL20X55</t>
  </si>
  <si>
    <t>D.933-8.8 T.EXAGONAL20X60</t>
  </si>
  <si>
    <t>D.933-8.8 T.EXAGONAL20X70</t>
  </si>
  <si>
    <t>D.933-8.8 T.EXAGONAL20X80</t>
  </si>
  <si>
    <t>D.933-8.8 T.EXAGONAL20X90</t>
  </si>
  <si>
    <t>D.933-8.8 T.EXAGONAL24X100</t>
  </si>
  <si>
    <t>D.933-8.8 T.EXAGONAL24X40</t>
  </si>
  <si>
    <t>D.933-8.8 T.EXAGONAL24X45</t>
  </si>
  <si>
    <t>D.933-8.8 T.EXAGONAL24X50</t>
  </si>
  <si>
    <t>D.933-8.8 T.EXAGONAL24X55</t>
  </si>
  <si>
    <t>D.933-8.8 T.EXAGONAL24X60</t>
  </si>
  <si>
    <t>D.933-8.8 T.EXAGONAL24X65</t>
  </si>
  <si>
    <t>D.933-8.8 T.EXAGONAL24X70</t>
  </si>
  <si>
    <t>D.933-8.8 T.EXAGONAL24X80</t>
  </si>
  <si>
    <t>D.933-8.8 T.EXAGONAL24X90</t>
  </si>
  <si>
    <t>D.933-8.8 T.EXAGONAL27X70</t>
  </si>
  <si>
    <t>D.933-8.8 T.EXAGONAL27X80</t>
  </si>
  <si>
    <t>D.933-8.8 T.EXAGONAL27X90</t>
  </si>
  <si>
    <t>D.933-8.8 T.EXAGONAL30X100</t>
  </si>
  <si>
    <t>D.933-8.8 T.EXAGONAL30X60</t>
  </si>
  <si>
    <t>D.933-8.8 T.EXAGONAL30X70</t>
  </si>
  <si>
    <t>D.933-8.8 T.EXAGONAL30X80</t>
  </si>
  <si>
    <t>D.933-8.8 T.EXAGONAL30X90</t>
  </si>
  <si>
    <t>D.933-8.8 T.EXAGONAL4X10</t>
  </si>
  <si>
    <t>D.933-8.8 T.EXAGONAL4X12</t>
  </si>
  <si>
    <t>D.933-8.8 T.EXAGONAL4X16</t>
  </si>
  <si>
    <t>D.933-8.8 T.EXAGONAL4X20</t>
  </si>
  <si>
    <t>D.933-8.8 T.EXAGONAL5X10</t>
  </si>
  <si>
    <t>D.933-8.8 T.EXAGONAL5X12</t>
  </si>
  <si>
    <t>D.933-8.8 T.EXAGONAL5X30</t>
  </si>
  <si>
    <t>D.933-8.8 T.EXAGONAL5X35</t>
  </si>
  <si>
    <t>D.933-8.8 T.EXAGONAL6X10</t>
  </si>
  <si>
    <t>D.933-8.8 T.EXAGONAL6X12</t>
  </si>
  <si>
    <t>D.933-8.8 T.EXAGONAL6X16</t>
  </si>
  <si>
    <t>D.933-8.8 T.EXAGONAL6X20</t>
  </si>
  <si>
    <t>D.933-8.8 T.EXAGONAL6X25</t>
  </si>
  <si>
    <t>D.933-8.8 T.EXAGONAL6X30</t>
  </si>
  <si>
    <t>D.933-8.8 T.EXAGONAL6X35</t>
  </si>
  <si>
    <t>D.933-8.8 T.EXAGONAL6X50</t>
  </si>
  <si>
    <t>D.933-8.8 T.EXAGONAL8X100</t>
  </si>
  <si>
    <t>D.933-8.8 T.EXAGONAL8X16</t>
  </si>
  <si>
    <t>D.933-8.8 T.EXAGONAL8X20</t>
  </si>
  <si>
    <t>D.933-8.8 T.EXAGONAL8X25</t>
  </si>
  <si>
    <t>D.933-8.8 T.EXAGONAL8X30</t>
  </si>
  <si>
    <t>D.933-8.8 T.EXAGONAL8X35</t>
  </si>
  <si>
    <t>D.933-8.8 T.EXAGONAL8X40</t>
  </si>
  <si>
    <t>D.933-8.8 T.EXAGONAL8X45</t>
  </si>
  <si>
    <t>D.933-8.8 T.EXAGONAL8X50</t>
  </si>
  <si>
    <t>D.933-8.8 T.EXAGONAL8X55</t>
  </si>
  <si>
    <t>D.933-8.8 T.EXAGONAL8X60</t>
  </si>
  <si>
    <t>D.933-8.8 T.EXAGONAL8X70</t>
  </si>
  <si>
    <t>D.933-8.8 T.EXAGONAL8X80</t>
  </si>
  <si>
    <t>D.933-8.8 T.EXAGONAL8X90</t>
  </si>
  <si>
    <t>D.933-8.8 T.EXAGONAL10X50</t>
  </si>
  <si>
    <t>D.933-8.8 T.EXAGONAL10X60</t>
  </si>
  <si>
    <t>D.933-8.8 T.EXAGONAL10X65</t>
  </si>
  <si>
    <t>D.933-8.8 T.EXAGONAL10X70</t>
  </si>
  <si>
    <t>D.933-8.8 T.EXAGONAL10X75</t>
  </si>
  <si>
    <t>D.933-8.8 T.EXAGONAL12X65</t>
  </si>
  <si>
    <t>D.933-8.8 T.EXAGONAL14X25</t>
  </si>
  <si>
    <t>D.933-8.8 T.EXAGONAL14X30</t>
  </si>
  <si>
    <t>D.933-8.8 T.EXAGONAL14X35</t>
  </si>
  <si>
    <t>D.933-8.8 T.EXAGONAL14X45</t>
  </si>
  <si>
    <t>D.933-8.8 T.EXAGONAL14X55</t>
  </si>
  <si>
    <t>D.933-8.8 T.EXAGONAL16X25</t>
  </si>
  <si>
    <t>D.933-8.8 T.EXAGONAL16X90</t>
  </si>
  <si>
    <t>D.933-8.8 T.EXAGONAL18X80</t>
  </si>
  <si>
    <t>D.933-8.8 T.EXAGONAL18X90</t>
  </si>
  <si>
    <t>D.933-8.8 T.EXAGONAL20X65</t>
  </si>
  <si>
    <t>D.933-8.8 T.EXAGONAL22X50</t>
  </si>
  <si>
    <t>D.933-8.8 T.EXAGONAL22X60</t>
  </si>
  <si>
    <t>D.933-8.8 T.EXAGONAL22X70</t>
  </si>
  <si>
    <t>D.933-8.8 T.EXAGONAL22X80</t>
  </si>
  <si>
    <t>D.933-8.8 T.EXAGONAL4X30</t>
  </si>
  <si>
    <t>D.933-8.8 T.EXAGONAL4X8</t>
  </si>
  <si>
    <t>D.933-8.8 T.EXAGONAL5X16</t>
  </si>
  <si>
    <t>D.933-8.8 T.EXAGONAL5X20</t>
  </si>
  <si>
    <t>D.933-8.8 T.EXAGONAL5X25</t>
  </si>
  <si>
    <t>D.933-8.8 T.EXAGONAL5X50</t>
  </si>
  <si>
    <t>D.933-8.8 T.EXAGONAL5X8</t>
  </si>
  <si>
    <t>D.933-8.8 T.EXAGONAL6X40</t>
  </si>
  <si>
    <t>D.933-8.8 T.EXAGONAL6X45</t>
  </si>
  <si>
    <t>D.933-8.8 T.EXAGONAL6X60</t>
  </si>
  <si>
    <t>D.933-8.8 T.EXAGONAL8X65</t>
  </si>
  <si>
    <t>D.931-8.8 T.EXAGONAL10X100</t>
  </si>
  <si>
    <t>D.931-8.8 T.EXAGONAL10X110</t>
  </si>
  <si>
    <t>D.931-8.8 T.EXAGONAL10X120</t>
  </si>
  <si>
    <t>D.931-8.8 T.EXAGONAL10X130</t>
  </si>
  <si>
    <t>D.931-8.8 T.EXAGONAL10X140</t>
  </si>
  <si>
    <t>D.931-8.8 T.EXAGONAL10X150</t>
  </si>
  <si>
    <t>D.931-8.8 T.EXAGONAL10X35</t>
  </si>
  <si>
    <t>D.931-8.8 T.EXAGONAL10X40</t>
  </si>
  <si>
    <t>D.931-8.8 T.EXAGONAL10X45</t>
  </si>
  <si>
    <t>D.931-8.8 T.EXAGONAL10X50</t>
  </si>
  <si>
    <t>D.931-8.8 T.EXAGONAL10X55</t>
  </si>
  <si>
    <t>D.931-8.8 T.EXAGONAL10X60</t>
  </si>
  <si>
    <t>D.931-8.8 T.EXAGONAL10X70</t>
  </si>
  <si>
    <t>D.931-8.8 T.EXAGONAL10X80</t>
  </si>
  <si>
    <t>D.931-8.8 T.EXAGONAL10X90</t>
  </si>
  <si>
    <t>D.931-8.8 T.EXAGONAL12X100</t>
  </si>
  <si>
    <t>D.931-8.8 T.EXAGONAL12X110</t>
  </si>
  <si>
    <t>D.931-8.8 T.EXAGONAL12X120</t>
  </si>
  <si>
    <t>D.931-8.8 T.EXAGONAL12X130</t>
  </si>
  <si>
    <t>D.931-8.8 T.EXAGONAL12X140</t>
  </si>
  <si>
    <t>D.931-8.8 T.EXAGONAL12X150</t>
  </si>
  <si>
    <t>D.931-8.8 T.EXAGONAL12X40</t>
  </si>
  <si>
    <t>D.931-8.8 T.EXAGONAL12X45</t>
  </si>
  <si>
    <t>D.931-8.8 T.EXAGONAL12X50</t>
  </si>
  <si>
    <t>D.931-8.8 T.EXAGONAL12X55</t>
  </si>
  <si>
    <t>D.931-8.8 T.EXAGONAL12X60</t>
  </si>
  <si>
    <t>D.931-8.8 T.EXAGONAL12X70</t>
  </si>
  <si>
    <t>D.931-8.8 T.EXAGONAL12X80</t>
  </si>
  <si>
    <t>D.931-8.8 T.EXAGONAL12X90</t>
  </si>
  <si>
    <t>D.931-8.8 T.EXAGONAL14X100</t>
  </si>
  <si>
    <t>D.931-8.8 T.EXAGONAL14X110</t>
  </si>
  <si>
    <t>D.931-8.8 T.EXAGONAL14X120</t>
  </si>
  <si>
    <t>D.931-8.8 T.EXAGONAL14X130</t>
  </si>
  <si>
    <t>D.931-8.8 T.EXAGONAL14X140</t>
  </si>
  <si>
    <t>D.931-8.8 T.EXAGONAL14X180</t>
  </si>
  <si>
    <t>D.931-8.8 T.EXAGONAL14X50</t>
  </si>
  <si>
    <t>D.931-8.8 T.EXAGONAL14X60</t>
  </si>
  <si>
    <t>D.931-8.8 T.EXAGONAL14X65</t>
  </si>
  <si>
    <t>D.931-8.8 T.EXAGONAL14X70</t>
  </si>
  <si>
    <t>D.931-8.8 T.EXAGONAL14X80</t>
  </si>
  <si>
    <t>D.931-8.8 T.EXAGONAL14X90</t>
  </si>
  <si>
    <t>D.931-8.8 T.EXAGONAL16X100</t>
  </si>
  <si>
    <t>D.931-8.8 T.EXAGONAL16X110</t>
  </si>
  <si>
    <t>D.931-8.8 T.EXAGONAL16X120</t>
  </si>
  <si>
    <t>D.931-8.8 T.EXAGONAL16X130</t>
  </si>
  <si>
    <t>D.931-8.8 T.EXAGONAL16X140</t>
  </si>
  <si>
    <t>D.931-8.8 T.EXAGONAL16X150</t>
  </si>
  <si>
    <t>D.931-8.8 T.EXAGONAL16X160</t>
  </si>
  <si>
    <t>D.931-8.8 T.EXAGONAL16X180</t>
  </si>
  <si>
    <t>D.931-8.8 T.EXAGONAL16X200</t>
  </si>
  <si>
    <t>D.931-8.8 T.EXAGONAL16X50</t>
  </si>
  <si>
    <t>D.931-8.8 T.EXAGONAL16X55</t>
  </si>
  <si>
    <t>D.931-8.8 T.EXAGONAL16X60</t>
  </si>
  <si>
    <t>D.931-8.8 T.EXAGONAL16X65</t>
  </si>
  <si>
    <t>D.931-8.8 T.EXAGONAL16X70</t>
  </si>
  <si>
    <t>D.931-8.8 T.EXAGONAL16X75</t>
  </si>
  <si>
    <t>D.931-8.8 T.EXAGONAL16X80</t>
  </si>
  <si>
    <t>D.931-8.8 T.EXAGONAL16X90</t>
  </si>
  <si>
    <t>D.931-8.8 T.EXAGONAL18X100</t>
  </si>
  <si>
    <t>D.931-8.8 T.EXAGONAL18X110</t>
  </si>
  <si>
    <t>D.931-8.8 T.EXAGONAL18X120</t>
  </si>
  <si>
    <t>D.931-8.8 T.EXAGONAL18X140</t>
  </si>
  <si>
    <t>D.931-8.8 T.EXAGONAL18X150</t>
  </si>
  <si>
    <t>D.931-8.8 T.EXAGONAL18X160</t>
  </si>
  <si>
    <t>D.931-8.8 T.EXAGONAL18X200</t>
  </si>
  <si>
    <t>D.931-8.8 T.EXAGONAL18X60</t>
  </si>
  <si>
    <t>D.931-8.8 T.EXAGONAL18X65</t>
  </si>
  <si>
    <t>D.931-8.8 T.EXAGONAL18X70</t>
  </si>
  <si>
    <t>D.931-8.8 T.EXAGONAL18X80</t>
  </si>
  <si>
    <t>D.931-8.8 T.EXAGONAL18X90</t>
  </si>
  <si>
    <t>D.931-8.8 T.EXAGONAL20X100</t>
  </si>
  <si>
    <t>D.931-8.8 T.EXAGONAL20X110</t>
  </si>
  <si>
    <t>D.931-8.8 T.EXAGONAL20X120</t>
  </si>
  <si>
    <t>D.931-8.8 T.EXAGONAL20X130</t>
  </si>
  <si>
    <t>D.931-8.8 T.EXAGONAL20X140</t>
  </si>
  <si>
    <t>D.931-8.8 T.EXAGONAL20X150</t>
  </si>
  <si>
    <t>D.931-8.8 T.EXAGONAL20X160</t>
  </si>
  <si>
    <t>D.931-8.8 T.EXAGONAL20X180</t>
  </si>
  <si>
    <t>D.931-8.8 T.EXAGONAL20X200</t>
  </si>
  <si>
    <t>D.931-8.8 T.EXAGONAL20X220</t>
  </si>
  <si>
    <t>D.931-8.8 T.EXAGONAL20X250</t>
  </si>
  <si>
    <t>D.931-8.8 T.EXAGONAL20X60</t>
  </si>
  <si>
    <t>D.931-8.8 T.EXAGONAL20X70</t>
  </si>
  <si>
    <t>D.931-8.8 T.EXAGONAL20X80</t>
  </si>
  <si>
    <t>D.931-8.8 T.EXAGONAL20X90</t>
  </si>
  <si>
    <t>D.931-8.8 T.EXAGONAL22X100</t>
  </si>
  <si>
    <t>D.931-8.8 T.EXAGONAL22X80</t>
  </si>
  <si>
    <t>D.931-8.8 T.EXAGONAL22X90</t>
  </si>
  <si>
    <t>D.931-8.8 T.EXAGONAL24X100</t>
  </si>
  <si>
    <t>D.931-8.8 T.EXAGONAL24X110</t>
  </si>
  <si>
    <t>D.931-8.8 T.EXAGONAL24X120</t>
  </si>
  <si>
    <t>D.931-8.8 T.EXAGONAL24X130</t>
  </si>
  <si>
    <t>D.931-8.8 T.EXAGONAL24X140</t>
  </si>
  <si>
    <t>D.931-8.8 T.EXAGONAL24X150</t>
  </si>
  <si>
    <t>D.931-8.8 T.EXAGONAL24X160</t>
  </si>
  <si>
    <t>D.931-8.8 T.EXAGONAL24X180</t>
  </si>
  <si>
    <t>D.931-8.8 T.EXAGONAL24X200</t>
  </si>
  <si>
    <t>D.931-8.8 T.EXAGONAL24X70</t>
  </si>
  <si>
    <t>D.931-8.8 T.EXAGONAL24X75</t>
  </si>
  <si>
    <t>D.931-8.8 T.EXAGONAL24X80</t>
  </si>
  <si>
    <t>D.931-8.8 T.EXAGONAL24X90</t>
  </si>
  <si>
    <t>D.931-8.8 T.EXAGONAL27X100</t>
  </si>
  <si>
    <t>D.931-8.8 T.EXAGONAL27X120</t>
  </si>
  <si>
    <t>D.931-8.8 T.EXAGONAL27X140</t>
  </si>
  <si>
    <t>D.931-8.8 T.EXAGONAL27X180</t>
  </si>
  <si>
    <t>D.931-8.8 T.EXAGONAL27X80</t>
  </si>
  <si>
    <t>D.931-8.8 T.EXAGONAL27X90</t>
  </si>
  <si>
    <t>D.931-8.8 T.EXAGONAL30X110</t>
  </si>
  <si>
    <t>D.931-8.8 T.EXAGONAL30X130</t>
  </si>
  <si>
    <t>D.931-8.8 T.EXAGONAL30X140</t>
  </si>
  <si>
    <t>D.931-8.8 T.EXAGONAL30X160</t>
  </si>
  <si>
    <t>D.931-8.8 T.EXAGONAL30X170</t>
  </si>
  <si>
    <t>D.931-8.8 T.EXAGONAL30X180</t>
  </si>
  <si>
    <t>D.931-8.8 T.EXAGONAL30X80</t>
  </si>
  <si>
    <t>D.931-8.8 T.EXAGONAL5X40</t>
  </si>
  <si>
    <t>D.931-8.8 T.EXAGONAL5X60</t>
  </si>
  <si>
    <t>D.931-8.8 T.EXAGONAL6X100</t>
  </si>
  <si>
    <t>D.931-8.8 T.EXAGONAL6X30</t>
  </si>
  <si>
    <t>D.931-8.8 T.EXAGONAL6X35</t>
  </si>
  <si>
    <t>D.931-8.8 T.EXAGONAL6X40</t>
  </si>
  <si>
    <t>D.931-8.8 T.EXAGONAL6X50</t>
  </si>
  <si>
    <t>D.931-8.8 T.EXAGONAL6X55</t>
  </si>
  <si>
    <t>D.931-8.8 T.EXAGONAL6X60</t>
  </si>
  <si>
    <t>D.931-8.8 T.EXAGONAL6X65</t>
  </si>
  <si>
    <t>D.931-8.8 T.EXAGONAL6X70</t>
  </si>
  <si>
    <t>D.931-8.8 T.EXAGONAL6X80</t>
  </si>
  <si>
    <t>D.931-8.8 T.EXAGONAL8X100</t>
  </si>
  <si>
    <t>D.931-8.8 T.EXAGONAL8X110</t>
  </si>
  <si>
    <t>D.931-8.8 T.EXAGONAL8X120</t>
  </si>
  <si>
    <t>D.931-8.8 T.EXAGONAL8X140</t>
  </si>
  <si>
    <t>D.931-8.8 T.EXAGONAL8X30</t>
  </si>
  <si>
    <t>D.931-8.8 T.EXAGONAL8X35</t>
  </si>
  <si>
    <t>D.931-8.8 T.EXAGONAL8X40</t>
  </si>
  <si>
    <t>D.931-8.8 T.EXAGONAL8X45</t>
  </si>
  <si>
    <t>D.931-8.8 T.EXAGONAL8X50</t>
  </si>
  <si>
    <t>D.931-8.8 T.EXAGONAL8X55</t>
  </si>
  <si>
    <t>D.931-8.8 T.EXAGONAL8X60</t>
  </si>
  <si>
    <t>D.931-8.8 T.EXAGONAL8X65</t>
  </si>
  <si>
    <t>D.931-8.8 T.EXAGONAL8X70</t>
  </si>
  <si>
    <t>D.931-8.8 T.EXAGONAL8X80</t>
  </si>
  <si>
    <t>D.931-8.8 T.EXAGONAL8X90</t>
  </si>
  <si>
    <t>D.931-8.8 T.EXAGONAL10X65</t>
  </si>
  <si>
    <t>D.931-8.8 T.EXAGONAL10X75</t>
  </si>
  <si>
    <t>D.931-8.8 T.EXAGONAL12X160</t>
  </si>
  <si>
    <t>D.931-8.8 T.EXAGONAL12X65</t>
  </si>
  <si>
    <t>D.931-8.8 T.EXAGONAL12X75</t>
  </si>
  <si>
    <t>D.931-8.8 T.EXAGONAL14X150</t>
  </si>
  <si>
    <t>D.931-8.8 T.EXAGONAL14X160</t>
  </si>
  <si>
    <t>D.931-8.8 T.EXAGONAL14X55</t>
  </si>
  <si>
    <t>D.931-8.8 T.EXAGONAL20X65</t>
  </si>
  <si>
    <t>D.931-8.8 T.EXAGONAL4X50</t>
  </si>
  <si>
    <t>D.931-8.8 T.EXAGONAL5X30</t>
  </si>
  <si>
    <t>D.931-8.8 T.EXAGONAL5X45</t>
  </si>
  <si>
    <t>D.931-8.8 T.EXAGONAL5X50</t>
  </si>
  <si>
    <t>D.931-8.8 T.EXAGONAL6X45</t>
  </si>
  <si>
    <t>D.931-8.8 T.EXAGONAL6X90</t>
  </si>
  <si>
    <t>D.931-8.8 T.EXAGONAL8X130</t>
  </si>
  <si>
    <t>D.931-8.8 T.EXAGONAL8X150</t>
  </si>
  <si>
    <t>D.931-8.8 T.EXAGONAL8X75</t>
  </si>
  <si>
    <t>D.933-10.9 T.EXAGONAL6X16</t>
  </si>
  <si>
    <t>D.933-10.9 T.EXAGONAL6X20</t>
  </si>
  <si>
    <t>D.933-10.9 T.EXAGONAL6X25</t>
  </si>
  <si>
    <t>D.933-10.9 T.EXAGONAL6X30</t>
  </si>
  <si>
    <t>D.933-10.9 T.EXAGONAL6X40</t>
  </si>
  <si>
    <t>D.933-10.9 T.EXAGONAL8X16</t>
  </si>
  <si>
    <t>D.933-10.9 T.EXAGONAL8X20</t>
  </si>
  <si>
    <t>D.933-10.9 T.EXAGONAL8X25</t>
  </si>
  <si>
    <t>D.933-10.9 T.EXAGONAL8X30</t>
  </si>
  <si>
    <t>D.933-10.9 T.EXAGONAL8X35</t>
  </si>
  <si>
    <t>D.933-10.9 T.EXAGONAL8X40</t>
  </si>
  <si>
    <t>D.933-10.9 T.EXAGONAL8X45</t>
  </si>
  <si>
    <t>D.933-10.9 T.EXAGONAL8X50</t>
  </si>
  <si>
    <t>D.933-10.9 T.EXAGONAL10X16</t>
  </si>
  <si>
    <t>D.933-10.9 T.EXAGONAL10X20</t>
  </si>
  <si>
    <t>D.933-10.9 T.EXAGONAL10X25</t>
  </si>
  <si>
    <t>D.933-10.9 T.EXAGONAL10X30</t>
  </si>
  <si>
    <t>D.933-10.9 T.EXAGONAL10X35</t>
  </si>
  <si>
    <t>D.933-10.9 T.EXAGONAL10X40</t>
  </si>
  <si>
    <t>D.933-10.9 T.EXAGONAL10X45</t>
  </si>
  <si>
    <t>D.933-10.9 T.EXAGONAL12X25</t>
  </si>
  <si>
    <t>D.933-10.9 T.EXAGONAL12X30</t>
  </si>
  <si>
    <t>D.933-10.9 T.EXAGONAL12X35</t>
  </si>
  <si>
    <t>D.933-10.9 T.EXAGONAL12X40</t>
  </si>
  <si>
    <t>D.933-10.9 T.EXAGONAL12X50</t>
  </si>
  <si>
    <t>D.933-10.9 T.EXAGONAL14X30</t>
  </si>
  <si>
    <t>D.933-10.9 T.EXAGONAL14X35</t>
  </si>
  <si>
    <t>D.933-10.9 T.EXAGONAL14X40</t>
  </si>
  <si>
    <t>D.933-10.9 T.EXAGONAL14X45</t>
  </si>
  <si>
    <t>D.933-10.9 T.EXAGONAL16X30</t>
  </si>
  <si>
    <t>D.933-10.9 T.EXAGONAL16X50</t>
  </si>
  <si>
    <t>D.933-10.9 T.EXAGONAL16X35</t>
  </si>
  <si>
    <t>D.933-10.9 T.EXAGONAL16X55</t>
  </si>
  <si>
    <t>D.933-10.9 T.EXAGONAL16X40</t>
  </si>
  <si>
    <t>D.933-10.9 T.EXAGONAL16X45</t>
  </si>
  <si>
    <t>D.933-10.9 T.EXAGONAL16X70</t>
  </si>
  <si>
    <t>D.933-10.9 T.EXAGONAL16X60</t>
  </si>
  <si>
    <t>D.933-10.9 T.EXAGONAL18X40</t>
  </si>
  <si>
    <t>D.933-10.9 T.EXAGONAL20X40</t>
  </si>
  <si>
    <t>D.933-10.9 T.EXAGONAL16X80</t>
  </si>
  <si>
    <t>D.933-10.9 T.EXAGONAL18X50</t>
  </si>
  <si>
    <t>D.933-10.9 T.EXAGONAL20X50</t>
  </si>
  <si>
    <t>D.933-10.9 T.EXAGONAL20X55</t>
  </si>
  <si>
    <t>D.933-10.9 T.EXAGONAL20X60</t>
  </si>
  <si>
    <t>D.933-10.9 T.EXAGONAL20X45</t>
  </si>
  <si>
    <t>D.933-10.9 T.EXAGONAL20X70</t>
  </si>
  <si>
    <t>D.933-10.9 T.EXAGONAL24X50</t>
  </si>
  <si>
    <t>D.933-10.9 T.EXAGONAL24X70</t>
  </si>
  <si>
    <t>D.933-10.9 T.EXAGONAL24X60</t>
  </si>
  <si>
    <t>D.931-10.9 T.EXAGONAL10X100</t>
  </si>
  <si>
    <t>D.931-10.9 T.EXAGONAL10X40</t>
  </si>
  <si>
    <t>D.931-10.9 T.EXAGONAL10X45</t>
  </si>
  <si>
    <t>D.931-10.9 T.EXAGONAL10X50</t>
  </si>
  <si>
    <t>D.931-10.9 T.EXAGONAL10X60</t>
  </si>
  <si>
    <t>D.931-10.9 T.EXAGONAL10X70</t>
  </si>
  <si>
    <t>D.931-10.9 T.EXAGONAL10X80</t>
  </si>
  <si>
    <t>D.931-10.9 T.EXAGONAL10X90</t>
  </si>
  <si>
    <t>D.931-10.9 T.EXAGONAL12X100</t>
  </si>
  <si>
    <t>D.931-10.9 T.EXAGONAL12X120</t>
  </si>
  <si>
    <t>D.931-10.9 T.EXAGONAL12X45</t>
  </si>
  <si>
    <t>D.931-10.9 T.EXAGONAL12X50</t>
  </si>
  <si>
    <t>D.931-10.9 T.EXAGONAL12X60</t>
  </si>
  <si>
    <t>D.931-10.9 T.EXAGONAL12X70</t>
  </si>
  <si>
    <t>D.931-10.9 T.EXAGONAL12X80</t>
  </si>
  <si>
    <t>D.931-10.9 T.EXAGONAL14X100</t>
  </si>
  <si>
    <t>D.931-10.9 T.EXAGONAL14X110</t>
  </si>
  <si>
    <t>D.931-10.9 T.EXAGONAL14X130</t>
  </si>
  <si>
    <t>D.931-10.9 T.EXAGONAL14X140</t>
  </si>
  <si>
    <t>D.931-10.9 T.EXAGONAL14X50</t>
  </si>
  <si>
    <t>D.931-10.9 T.EXAGONAL14X60</t>
  </si>
  <si>
    <t>D.931-10.9 T.EXAGONAL14X70</t>
  </si>
  <si>
    <t>D.931-10.9 T.EXAGONAL14X80</t>
  </si>
  <si>
    <t>D.931-10.9 T.EXAGONAL14X90</t>
  </si>
  <si>
    <t>D.931-10.9 T.EXAGONAL16X100</t>
  </si>
  <si>
    <t>D.931-10.9 T.EXAGONAL16X110</t>
  </si>
  <si>
    <t>D.931-10.9 T.EXAGONAL16X120</t>
  </si>
  <si>
    <t>D.931-10.9 T.EXAGONAL16X130</t>
  </si>
  <si>
    <t>D.931-10.9 T.EXAGONAL16X140</t>
  </si>
  <si>
    <t>D.931-10.9 T.EXAGONAL16X150</t>
  </si>
  <si>
    <t>D.931-10.9 T.EXAGONAL16X160</t>
  </si>
  <si>
    <t>D.931-10.9 T.EXAGONAL16X50</t>
  </si>
  <si>
    <t>D.931-10.9 T.EXAGONAL16X55</t>
  </si>
  <si>
    <t>D.931-10.9 T.EXAGONAL16X60</t>
  </si>
  <si>
    <t>D.931-10.9 T.EXAGONAL16X65</t>
  </si>
  <si>
    <t>D.931-10.9 T.EXAGONAL16X70</t>
  </si>
  <si>
    <t>D.931-10.9 T.EXAGONAL16X80</t>
  </si>
  <si>
    <t>D.931-10.9 T.EXAGONAL16X90</t>
  </si>
  <si>
    <t>D.931-10.9 T.EXAGONAL18X100</t>
  </si>
  <si>
    <t>D.931-10.9 T.EXAGONAL18X120</t>
  </si>
  <si>
    <t>D.931-10.9 T.EXAGONAL18X140</t>
  </si>
  <si>
    <t>D.931-10.9 T.EXAGONAL18X160</t>
  </si>
  <si>
    <t>D.931-10.9 T.EXAGONAL18X60</t>
  </si>
  <si>
    <t>D.931-10.9 T.EXAGONAL18X70</t>
  </si>
  <si>
    <t>D.931-10.9 T.EXAGONAL18X80</t>
  </si>
  <si>
    <t>D.931-10.9 T.EXAGONAL20X100</t>
  </si>
  <si>
    <t>D.931-10.9 T.EXAGONAL20X110</t>
  </si>
  <si>
    <t>D.931-10.9 T.EXAGONAL20X120</t>
  </si>
  <si>
    <t>D.931-10.9 T.EXAGONAL20X130</t>
  </si>
  <si>
    <t>D.931-10.9 T.EXAGONAL20X140</t>
  </si>
  <si>
    <t>D.931-10.9 T.EXAGONAL20X160</t>
  </si>
  <si>
    <t>D.931-10.9 T.EXAGONAL20X60</t>
  </si>
  <si>
    <t>D.931-10.9 T.EXAGONAL20X65</t>
  </si>
  <si>
    <t>D.931-10.9 T.EXAGONAL20X70</t>
  </si>
  <si>
    <t>D.931-10.9 T.EXAGONAL20X80</t>
  </si>
  <si>
    <t>D.931-10.9 T.EXAGONAL20X90</t>
  </si>
  <si>
    <t>D.931-10.9 T.EXAGONAL24X100</t>
  </si>
  <si>
    <t>D.931-10.9 T.EXAGONAL24X110</t>
  </si>
  <si>
    <t>D.931-10.9 T.EXAGONAL24X140</t>
  </si>
  <si>
    <t>D.931-10.9 T.EXAGONAL24X150</t>
  </si>
  <si>
    <t>D.931-10.9 T.EXAGONAL24X160</t>
  </si>
  <si>
    <t>D.931-10.9 T.EXAGONAL24X70</t>
  </si>
  <si>
    <t>D.931-10.9 T.EXAGONAL24X80</t>
  </si>
  <si>
    <t>D.931-10.9 T.EXAGONAL24X90</t>
  </si>
  <si>
    <t>D.931-10.9 T.EXAGONAL6X40</t>
  </si>
  <si>
    <t>D.931-10.9 T.EXAGONAL8X100</t>
  </si>
  <si>
    <t>D.931-10.9 T.EXAGONAL8X35</t>
  </si>
  <si>
    <t>D.931-10.9 T.EXAGONAL8X40</t>
  </si>
  <si>
    <t>D.931-10.9 T.EXAGONAL8X45</t>
  </si>
  <si>
    <t>D.931-10.9 T.EXAGONAL8X50</t>
  </si>
  <si>
    <t>D.931-10.9 T.EXAGONAL8X55</t>
  </si>
  <si>
    <t>D.931-10.9 T.EXAGONAL8X60</t>
  </si>
  <si>
    <t>D.931-10.9 T.EXAGONAL8X65</t>
  </si>
  <si>
    <t>D.931-10.9 T.EXAGONAL8X70</t>
  </si>
  <si>
    <t>D.931-10.9 T.EXAGONAL8X90</t>
  </si>
  <si>
    <t>D.912-8.8 T.ALLEN EXA10X130</t>
  </si>
  <si>
    <t>D.912-8.8 T.ALLEN EXA10X16</t>
  </si>
  <si>
    <t>D.912-8.8 T.ALLEN EXA10X20</t>
  </si>
  <si>
    <t>D.912-8.8 T.ALLEN EXA10X25</t>
  </si>
  <si>
    <t>D.912-8.8 T.ALLEN EXA10X30</t>
  </si>
  <si>
    <t>D.912-8.8 T.ALLEN EXA10X35</t>
  </si>
  <si>
    <t>D.912-8.8 T.ALLEN EXA10X40</t>
  </si>
  <si>
    <t>D.912-8.8 T.ALLEN EXA10X45</t>
  </si>
  <si>
    <t>D.912-8.8 T.ALLEN EXA10X50</t>
  </si>
  <si>
    <t>D.912-8.8 T.ALLEN EXA10X55</t>
  </si>
  <si>
    <t>D.912-8.8 T.ALLEN EXA10X60</t>
  </si>
  <si>
    <t>D.912-8.8 T.ALLEN EXA10X70</t>
  </si>
  <si>
    <t>D.912-8.8 T.ALLEN EXA10X80</t>
  </si>
  <si>
    <t>D.912-8.8 T.ALLEN EXA10X90</t>
  </si>
  <si>
    <t>D.912-8.8 T.ALLEN EXA12X100</t>
  </si>
  <si>
    <t>D.912-8.8 T.ALLEN EXA12X110</t>
  </si>
  <si>
    <t>D.912-8.8 T.ALLEN EXA12X120</t>
  </si>
  <si>
    <t>D.912-8.8 T.ALLEN EXA12X130</t>
  </si>
  <si>
    <t>D.912-8.8 T.ALLEN EXA12X25</t>
  </si>
  <si>
    <t>D.912-8.8 T.ALLEN EXA12X30</t>
  </si>
  <si>
    <t>D.912-8.8 T.ALLEN EXA12X35</t>
  </si>
  <si>
    <t>D.912-8.8 T.ALLEN EXA12X40</t>
  </si>
  <si>
    <t>D.912-8.8 T.ALLEN EXA12X50</t>
  </si>
  <si>
    <t>D.912-8.8 T.ALLEN EXA12X55</t>
  </si>
  <si>
    <t>D.912-8.8 T.ALLEN EXA12X60</t>
  </si>
  <si>
    <t>D.912-8.8 T.ALLEN EXA12X65</t>
  </si>
  <si>
    <t>D.912-8.8 T.ALLEN EXA12X70</t>
  </si>
  <si>
    <t>D.912-8.8 T.ALLEN EXA12X75</t>
  </si>
  <si>
    <t>D.912-8.8 T.ALLEN EXA12X80</t>
  </si>
  <si>
    <t>D.912-8.8 T.ALLEN EXA14X100</t>
  </si>
  <si>
    <t>D.912-8.8 T.ALLEN EXA14X110</t>
  </si>
  <si>
    <t>D.912-8.8 T.ALLEN EXA14X120</t>
  </si>
  <si>
    <t>D.912-8.8 T.ALLEN EXA14X30</t>
  </si>
  <si>
    <t>D.912-8.8 T.ALLEN EXA14X35</t>
  </si>
  <si>
    <t>D.912-8.8 T.ALLEN EXA14X45</t>
  </si>
  <si>
    <t>D.912-8.8 T.ALLEN EXA14X50</t>
  </si>
  <si>
    <t>D.912-8.8 T.ALLEN EXA14X70</t>
  </si>
  <si>
    <t>D.912-8.8 T.ALLEN EXA14X80</t>
  </si>
  <si>
    <t>D.912-8.8 T.ALLEN EXA14X90</t>
  </si>
  <si>
    <t>D.912-8.8 T.ALLEN EXA16X100</t>
  </si>
  <si>
    <t>D.912-8.8 T.ALLEN EXA16X110</t>
  </si>
  <si>
    <t>D.912-8.8 T.ALLEN EXA16X120</t>
  </si>
  <si>
    <t>D.912-8.8 T.ALLEN EXA16X130</t>
  </si>
  <si>
    <t>D.912-8.8 T.ALLEN EXA16X150</t>
  </si>
  <si>
    <t>D.912-8.8 T.ALLEN EXA16X180</t>
  </si>
  <si>
    <t>D.912-8.8 T.ALLEN EXA16X25</t>
  </si>
  <si>
    <t>D.912-8.8 T.ALLEN EXA16X35</t>
  </si>
  <si>
    <t>D.912-8.8 T.ALLEN EXA16X40</t>
  </si>
  <si>
    <t>D.912-8.8 T.ALLEN EXA16X45</t>
  </si>
  <si>
    <t>D.912-8.8 T.ALLEN EXA16X50</t>
  </si>
  <si>
    <t>D.912-8.8 T.ALLEN EXA16X55</t>
  </si>
  <si>
    <t>D.912-8.8 T.ALLEN EXA16X60</t>
  </si>
  <si>
    <t>D.912-8.8 T.ALLEN EXA16X65</t>
  </si>
  <si>
    <t>D.912-8.8 T.ALLEN EXA16X70</t>
  </si>
  <si>
    <t>D.912-8.8 T.ALLEN EXA16X80</t>
  </si>
  <si>
    <t>D.912-8.8 T.ALLEN EXA16X90</t>
  </si>
  <si>
    <t>D.912-8.8 T.ALLEN EXA18X40</t>
  </si>
  <si>
    <t>D.912-8.8 T.ALLEN EXA20X100</t>
  </si>
  <si>
    <t>D.912-8.8 T.ALLEN EXA20X110</t>
  </si>
  <si>
    <t>D.912-8.8 T.ALLEN EXA20X120</t>
  </si>
  <si>
    <t>D.912-8.8 T.ALLEN EXA20X150</t>
  </si>
  <si>
    <t>D.912-8.8 T.ALLEN EXA20X30</t>
  </si>
  <si>
    <t>D.912-8.8 T.ALLEN EXA20X40</t>
  </si>
  <si>
    <t>D.912-8.8 T.ALLEN EXA20X45</t>
  </si>
  <si>
    <t>D.912-8.8 T.ALLEN EXA20X50</t>
  </si>
  <si>
    <t>D.912-8.8 T.ALLEN EXA20X55</t>
  </si>
  <si>
    <t>D.912-8.8 T.ALLEN EXA20X60</t>
  </si>
  <si>
    <t>D.912-8.8 T.ALLEN EXA20X70</t>
  </si>
  <si>
    <t>D.912-8.8 T.ALLEN EXA20X80</t>
  </si>
  <si>
    <t>D.912-8.8 T.ALLEN EXA20X90</t>
  </si>
  <si>
    <t>D.912-8.8 T.ALLEN EXA24X100</t>
  </si>
  <si>
    <t>D.912-8.8 T.ALLEN EXA24X120</t>
  </si>
  <si>
    <t>D.912-8.8 T.ALLEN EXA24X130</t>
  </si>
  <si>
    <t>D.912-8.8 T.ALLEN EXA24X150</t>
  </si>
  <si>
    <t>D.912-8.8 T.ALLEN EXA24X50</t>
  </si>
  <si>
    <t>D.912-8.8 T.ALLEN EXA24X60</t>
  </si>
  <si>
    <t>D.912-8.8 T.ALLEN EXA24X70</t>
  </si>
  <si>
    <t>D.912-8.8 T.ALLEN EXA24X80</t>
  </si>
  <si>
    <t>D.912-8.8 T.ALLEN EXA4X10</t>
  </si>
  <si>
    <t>D.912-8.8 T.ALLEN EXA4X14</t>
  </si>
  <si>
    <t>D.912-8.8 T.ALLEN EXA4X16</t>
  </si>
  <si>
    <t>D.912-8.8 T.ALLEN EXA4X25</t>
  </si>
  <si>
    <t>D.912-8.8 T.ALLEN EXA4X40</t>
  </si>
  <si>
    <t>D.912-8.8 T.ALLEN EXA4X50</t>
  </si>
  <si>
    <t>D.912-8.8 T.ALLEN EXA4X6</t>
  </si>
  <si>
    <t>D.912-8.8 T.ALLEN EXA5X10</t>
  </si>
  <si>
    <t>D.912-8.8 T.ALLEN EXA5X12</t>
  </si>
  <si>
    <t>D.912-8.8 T.ALLEN EXA5X14</t>
  </si>
  <si>
    <t>D.912-8.8 T.ALLEN EXA5X16</t>
  </si>
  <si>
    <t>D.912-8.8 T.ALLEN EXA5X20</t>
  </si>
  <si>
    <t>D.912-8.8 T.ALLEN EXA5X30</t>
  </si>
  <si>
    <t>D.912-8.8 T.ALLEN EXA5X35</t>
  </si>
  <si>
    <t>D.912-8.8 T.ALLEN EXA5X40</t>
  </si>
  <si>
    <t>D.912-8.8 T.ALLEN EXA5X45</t>
  </si>
  <si>
    <t>D.912-8.8 T.ALLEN EXA5X50</t>
  </si>
  <si>
    <t>D.912-8.8 T.ALLEN EXA5X8</t>
  </si>
  <si>
    <t>D.912-8.8 T.ALLEN EXA6X10</t>
  </si>
  <si>
    <t>D.912-8.8 T.ALLEN EXA6X12</t>
  </si>
  <si>
    <t>D.912-8.8 T.ALLEN EXA6X14</t>
  </si>
  <si>
    <t>D.912-8.8 T.ALLEN EXA6X16</t>
  </si>
  <si>
    <t>D.912-8.8 T.ALLEN EXA6X18</t>
  </si>
  <si>
    <t>D.912-8.8 T.ALLEN EXA6X20</t>
  </si>
  <si>
    <t>D.912-8.8 T.ALLEN EXA6X25</t>
  </si>
  <si>
    <t>D.912-8.8 T.ALLEN EXA6X30</t>
  </si>
  <si>
    <t>D.912-8.8 T.ALLEN EXA6X35</t>
  </si>
  <si>
    <t>D.912-8.8 T.ALLEN EXA6X40</t>
  </si>
  <si>
    <t>D.912-8.8 T.ALLEN EXA6X45</t>
  </si>
  <si>
    <t>D.912-8.8 T.ALLEN EXA6X50</t>
  </si>
  <si>
    <t>D.912-8.8 T.ALLEN EXA6X55</t>
  </si>
  <si>
    <t>D.912-8.8 T.ALLEN EXA6X60</t>
  </si>
  <si>
    <t>D.912-8.8 T.ALLEN EXA6X65</t>
  </si>
  <si>
    <t>D.912-8.8 T.ALLEN EXA6X70</t>
  </si>
  <si>
    <t>D.912-8.8 T.ALLEN EXA6X75</t>
  </si>
  <si>
    <t>D.912-8.8 T.ALLEN EXA6X80</t>
  </si>
  <si>
    <t>D.912-8.8 T.ALLEN EXA6X90</t>
  </si>
  <si>
    <t>D.912-8.8 T.ALLEN EXA8X10</t>
  </si>
  <si>
    <t>D.912-8.8 T.ALLEN EXA8X100</t>
  </si>
  <si>
    <t>D.912-8.8 T.ALLEN EXA8X12</t>
  </si>
  <si>
    <t>D.912-8.8 T.ALLEN EXA8X120</t>
  </si>
  <si>
    <t>D.912-8.8 T.ALLEN EXA8X130</t>
  </si>
  <si>
    <t>D.912-8.8 T.ALLEN EXA8X14</t>
  </si>
  <si>
    <t>D.912-8.8 T.ALLEN EXA8X16</t>
  </si>
  <si>
    <t>D.912-8.8 T.ALLEN EXA8X18</t>
  </si>
  <si>
    <t>D.912-8.8 T.ALLEN EXA8X20</t>
  </si>
  <si>
    <t>D.912-8.8 T.ALLEN EXA8X25</t>
  </si>
  <si>
    <t>D.912-8.8 T.ALLEN EXA8X30</t>
  </si>
  <si>
    <t>D.912-8.8 T.ALLEN EXA8X35</t>
  </si>
  <si>
    <t>D.912-8.8 T.ALLEN EXA8X40</t>
  </si>
  <si>
    <t>D.912-8.8 T.ALLEN EXA8X45</t>
  </si>
  <si>
    <t>D.912-8.8 T.ALLEN EXA8X50</t>
  </si>
  <si>
    <t>D.912-8.8 T.ALLEN EXA8X55</t>
  </si>
  <si>
    <t>D.912-8.8 T.ALLEN EXA8X60</t>
  </si>
  <si>
    <t>D.912-8.8 T.ALLEN EXA8X65</t>
  </si>
  <si>
    <t>D.912-8.8 T.ALLEN EXA8X70</t>
  </si>
  <si>
    <t>D.912-8.8 T.ALLEN EXA8X80</t>
  </si>
  <si>
    <t>D.912-8.8 T.ALLEN EXA8X90</t>
  </si>
  <si>
    <t>D.912-8.8 T.ALLEN EXA10X100</t>
  </si>
  <si>
    <t>D.912-8.8 T.ALLEN EXA10X18</t>
  </si>
  <si>
    <t>D.912-8.8 T.ALLEN EXA10X65</t>
  </si>
  <si>
    <t>D.912-8.8 T.ALLEN EXA12X20</t>
  </si>
  <si>
    <t>D.912-8.8 T.ALLEN EXA12X45</t>
  </si>
  <si>
    <t>D.912-8.8 T.ALLEN EXA12X90</t>
  </si>
  <si>
    <t>D.912-8.8 T.ALLEN EXA14X25</t>
  </si>
  <si>
    <t>D.912-8.8 T.ALLEN EXA14X40</t>
  </si>
  <si>
    <t>D.912-8.8 T.ALLEN EXA14X60</t>
  </si>
  <si>
    <t>D.912-8.8 T.ALLEN EXA16X30</t>
  </si>
  <si>
    <t>D.912-8.8 T.ALLEN EXA4X12</t>
  </si>
  <si>
    <t>D.912-8.8 T.ALLEN EXA4X18</t>
  </si>
  <si>
    <t>D.912-8.8 T.ALLEN EXA4X20</t>
  </si>
  <si>
    <t>D.912-8.8 T.ALLEN EXA4X30</t>
  </si>
  <si>
    <t>D.912-8.8 T.ALLEN EXA4X35</t>
  </si>
  <si>
    <t>D.912-8.8 T.ALLEN EXA4X8</t>
  </si>
  <si>
    <t>D.912-8.8 T.ALLEN EXA5X25</t>
  </si>
  <si>
    <t>D.912-12.9 T.ALLEN EX10x16</t>
  </si>
  <si>
    <t>D.912-12.9 T.ALLEN EX10x20</t>
  </si>
  <si>
    <t>D.912-12.9 T.ALLEN EX10x25</t>
  </si>
  <si>
    <t>D.912-12.9 T.ALLEN EX10x30</t>
  </si>
  <si>
    <t>D.912-12.9 T.ALLEN EX10x35</t>
  </si>
  <si>
    <t>D.912-12.9 T.ALLEN EX10x40</t>
  </si>
  <si>
    <t>D.912-12.9 T.ALLEN EX10x45</t>
  </si>
  <si>
    <t>D.912-12.9 T.ALLEN EX10x50</t>
  </si>
  <si>
    <t>D.912-12.9 T.ALLEN EX10x55</t>
  </si>
  <si>
    <t>D.912-12.9 T.ALLEN EX10x60</t>
  </si>
  <si>
    <t>D.912-12.9 T.ALLEN EX10X70</t>
  </si>
  <si>
    <t>D.912-12.9 T.ALLEN EX10X80</t>
  </si>
  <si>
    <t>D.912-12.9 T.ALLEN EX10X90</t>
  </si>
  <si>
    <t>D.912-12.9 T.ALLEN EX12X100</t>
  </si>
  <si>
    <t>D.912-12.9 T.ALLEN EX12X110</t>
  </si>
  <si>
    <t>D.912-12.9 T.ALLEN EX12X120</t>
  </si>
  <si>
    <t>D.912-12.9 T.ALLEN EX12X25T</t>
  </si>
  <si>
    <t>D.912-12.9 T.ALLEN EX12X30</t>
  </si>
  <si>
    <t>D.912-12.9 T.ALLEN EX12X35</t>
  </si>
  <si>
    <t>D.912-12.9 T.ALLEN EX12X40</t>
  </si>
  <si>
    <t>D.912-12.9 T.ALLEN EX12X45</t>
  </si>
  <si>
    <t>D.912-12.9 T.ALLEN EX12X50</t>
  </si>
  <si>
    <t>D.912-12.9 T.ALLEN EX12X55</t>
  </si>
  <si>
    <t>D.912-12.9 T.ALLEN EX12X60</t>
  </si>
  <si>
    <t>D.912-12.9 T.ALLEN EX12X70</t>
  </si>
  <si>
    <t>D.912-12.9 T.ALLEN EX12X80</t>
  </si>
  <si>
    <t>D.912-12.9 T.ALLEN EX12X90</t>
  </si>
  <si>
    <t>D.912-12.9 T.ALLEN EX14X100</t>
  </si>
  <si>
    <t>D.912-12.9 T.ALLEN EX14X110</t>
  </si>
  <si>
    <t>D.912-12.9 T.ALLEN EX14X120</t>
  </si>
  <si>
    <t>D.912-12.9 T.ALLEN EX14X50</t>
  </si>
  <si>
    <t>D.912-12.9 T.ALLEN EX14X55</t>
  </si>
  <si>
    <t>D.912-12.9 T.ALLEN EX14X60</t>
  </si>
  <si>
    <t>D.912-12.9 T.ALLEN EX14X70</t>
  </si>
  <si>
    <t>D.912-12.9 T.ALLEN EX14X80</t>
  </si>
  <si>
    <t>D.912-12.9 T.ALLEN EX14X90</t>
  </si>
  <si>
    <t>D.912-12.9 T.ALLEN EX16X100</t>
  </si>
  <si>
    <t>D.912-12.9 T.ALLEN EX16X120</t>
  </si>
  <si>
    <t>D.912-12.9 T.ALLEN EX16X130</t>
  </si>
  <si>
    <t>D.912-12.9 T.ALLEN EX16X140</t>
  </si>
  <si>
    <t>D.912-12.9 T.ALLEN EX16X150</t>
  </si>
  <si>
    <t>D.912-12.9 T.ALLEN EX16X30</t>
  </si>
  <si>
    <t>D.912-12.9 T.ALLEN EX16X35</t>
  </si>
  <si>
    <t>D.912-12.9 T.ALLEN EX16X40</t>
  </si>
  <si>
    <t>D.912-12.9 T.ALLEN EX16X45</t>
  </si>
  <si>
    <t>D.912-12.9 T.ALLEN EX16X50</t>
  </si>
  <si>
    <t>D.912-12.9 T.ALLEN EX16X55</t>
  </si>
  <si>
    <t>D.912-12.9 T.ALLEN EX16X60</t>
  </si>
  <si>
    <t>D.912-12.9 T.ALLEN EX16X70</t>
  </si>
  <si>
    <t>D.912-12.9 T.ALLEN EX16X80</t>
  </si>
  <si>
    <t>D.912-12.9 T.ALLEN EX16X90</t>
  </si>
  <si>
    <t>D.912-12.9 T.ALLEN EX20X100</t>
  </si>
  <si>
    <t>D.912-12.9 T.ALLEN EX20X110</t>
  </si>
  <si>
    <t>D.912-12.9 T.ALLEN EX20X120</t>
  </si>
  <si>
    <t>D.912-12.9 T.ALLEN EX20X130</t>
  </si>
  <si>
    <t>D.912-12.9 T.ALLEN EX20X140</t>
  </si>
  <si>
    <t>D.912-12.9 T.ALLEN EX20X45</t>
  </si>
  <si>
    <t>D.912-12.9 T.ALLEN EX20X50</t>
  </si>
  <si>
    <t>D.912-12.9 T.ALLEN EX20X55</t>
  </si>
  <si>
    <t>D.912-12.9 T.ALLEN EX20X60</t>
  </si>
  <si>
    <t>D.912-12.9 T.ALLEN EX20X70</t>
  </si>
  <si>
    <t>D.912-12.9 T.ALLEN EX20X80</t>
  </si>
  <si>
    <t>D.912-12.9 T.ALLEN EX20X90</t>
  </si>
  <si>
    <t>D.912-12.9 T.ALLEN EX24X100</t>
  </si>
  <si>
    <t>D.912-12.9 T.ALLEN EX24X110</t>
  </si>
  <si>
    <t>D.912-12.9 T.ALLEN EX24X120</t>
  </si>
  <si>
    <t>D.912-12.9 T.ALLEN EX24X130</t>
  </si>
  <si>
    <t>D.912-12.9 T.ALLEN EX24X140</t>
  </si>
  <si>
    <t>D.912-12.9 T.ALLEN EX24X150</t>
  </si>
  <si>
    <t>D.912-12.9 T.ALLEN EX24X40</t>
  </si>
  <si>
    <t>D.912-12.9 T.ALLEN EX24X50</t>
  </si>
  <si>
    <t>D.912-12.9 T.ALLEN EX24X55</t>
  </si>
  <si>
    <t>D.912-12.9 T.ALLEN EX24X60</t>
  </si>
  <si>
    <t>D.912-12.9 T.ALLEN EX24X80</t>
  </si>
  <si>
    <t>D.912-12.9 T.ALLEN EX24X90</t>
  </si>
  <si>
    <t>D.912-12.9 T.ALLEN EX4X10</t>
  </si>
  <si>
    <t>D.912-12.9 T.ALLEN EX4X12</t>
  </si>
  <si>
    <t>D.912-12.9 T.ALLEN EX4X14</t>
  </si>
  <si>
    <t>D.912-12.9 T.ALLEN EX4X16</t>
  </si>
  <si>
    <t>D.912-12.9 T.ALLEN EX4X20</t>
  </si>
  <si>
    <t>D.912-12.9 T.ALLEN EX4X25</t>
  </si>
  <si>
    <t>D.912-12.9 T.ALLEN EX4X30</t>
  </si>
  <si>
    <t>D.912-12.9 T.ALLEN EX4X35</t>
  </si>
  <si>
    <t>D.912-12.9 T.ALLEN EX4X40</t>
  </si>
  <si>
    <t>D.912-12.9 T.ALLEN EX4X8</t>
  </si>
  <si>
    <t>D.912-12.9 T.ALLEN EX5X10</t>
  </si>
  <si>
    <t>D.912-12.9 T.ALLEN EX5X12</t>
  </si>
  <si>
    <t>D.912-12.9 T.ALLEN EX5X14</t>
  </si>
  <si>
    <t>D.912-12.9 T.ALLEN EX5X16</t>
  </si>
  <si>
    <t>D.912-12.9 T.ALLEN EX5X20</t>
  </si>
  <si>
    <t>D.912-12.9 T.ALLEN EX5X25</t>
  </si>
  <si>
    <t>D.912-12.9 T.ALLEN EX5X30</t>
  </si>
  <si>
    <t>D.912-12.9 T.ALLEN EX5X35</t>
  </si>
  <si>
    <t>D.912-12.9 T.ALLEN EX5X40</t>
  </si>
  <si>
    <t>D.912-12.9 T.ALLEN EX5X45</t>
  </si>
  <si>
    <t>D.912-12.9 T.ALLEN EX5X50</t>
  </si>
  <si>
    <t>D.912-12.9 T.ALLEN EX6X10</t>
  </si>
  <si>
    <t>D.912-12.9 T.ALLEN EX6X12</t>
  </si>
  <si>
    <t>D.912-12.9 T.ALLEN EX6X14</t>
  </si>
  <si>
    <t>D.912-12.9 T.ALLEN EX6X16</t>
  </si>
  <si>
    <t>D.912-12.9 T.ALLEN EX6X20</t>
  </si>
  <si>
    <t>D.912-12.9 T.ALLEN EX6X25</t>
  </si>
  <si>
    <t>D.912-12.9 T.ALLEN EX6X30</t>
  </si>
  <si>
    <t>D.912-12.9 T.ALLEN EX6X35</t>
  </si>
  <si>
    <t>D.912-12.9 T.ALLEN EX6X40</t>
  </si>
  <si>
    <t>D.912-12.9 T.ALLEN EX6X45</t>
  </si>
  <si>
    <t>D.912-12.9 T.ALLEN EX6X50</t>
  </si>
  <si>
    <t>D.912-12.9 T.ALLEN EX6X55</t>
  </si>
  <si>
    <t>D.912-12.9 T.ALLEN EX6X60</t>
  </si>
  <si>
    <t>D.912-12.9 T.ALLEN EX8X100</t>
  </si>
  <si>
    <t>D.912-12.9 T.ALLEN EX8X12</t>
  </si>
  <si>
    <t>D.912-12.9 T.ALLEN EX8X120</t>
  </si>
  <si>
    <t>D.912-12.9 T.ALLEN EX8X14</t>
  </si>
  <si>
    <t>D.912-12.9 T.ALLEN EX8X16</t>
  </si>
  <si>
    <t>D.912-12.9 T.ALLEN EX8X20</t>
  </si>
  <si>
    <t>D.912-12.9 T.ALLEN EX8X25</t>
  </si>
  <si>
    <t>D.912-12.9 T.ALLEN EX8X30</t>
  </si>
  <si>
    <t>D.912-12.9 T.ALLEN EX8X35</t>
  </si>
  <si>
    <t>D.912-12.9 T.ALLEN EX8X40</t>
  </si>
  <si>
    <t>D.912-12.9 T.ALLEN EX8X45</t>
  </si>
  <si>
    <t>D.912-12.9 T.ALLEN EX8X50</t>
  </si>
  <si>
    <t>D.912-12.9 T.ALLEN EX8X55</t>
  </si>
  <si>
    <t>D.912-12.9 T.ALLEN EX8X60</t>
  </si>
  <si>
    <t>D.912-12.9 T.ALLEN EX8X70</t>
  </si>
  <si>
    <t>D.912-12.9 T.ALLEN EX8X80</t>
  </si>
  <si>
    <t>D.912-12.9 T.ALLEN EX8X90</t>
  </si>
  <si>
    <t>DIN 571 TIRAFONDO MADREA10X100</t>
  </si>
  <si>
    <t>DIN 571 TIRAFONDO MADREA10X110</t>
  </si>
  <si>
    <t>DIN 571 TIRAFONDO MADREA10X120</t>
  </si>
  <si>
    <t>DIN 571 TIRAFONDO MADREA10X130</t>
  </si>
  <si>
    <t>DIN 571 TIRAFONDO MADREA10X140</t>
  </si>
  <si>
    <t>DIN 571 TIRAFONDO MADREA10X160</t>
  </si>
  <si>
    <t>DIN 571 TIRAFONDO MADREA10X180</t>
  </si>
  <si>
    <t>DIN 571 TIRAFONDO MADREA10X200</t>
  </si>
  <si>
    <t>DIN 571 TIRAFONDO MADREA10X40</t>
  </si>
  <si>
    <t>DIN 571 TIRAFONDO MADREA10X50</t>
  </si>
  <si>
    <t>DIN 571 TIRAFONDO MADREA10X60</t>
  </si>
  <si>
    <t>DIN 571 TIRAFONDO MADREA10X70</t>
  </si>
  <si>
    <t>DIN 571 TIRAFONDO MADREA10X80</t>
  </si>
  <si>
    <t>DIN 571 TIRAFONDO MADREA10X90</t>
  </si>
  <si>
    <t>DIN 571 TIRAFONDO MADREA12X100</t>
  </si>
  <si>
    <t>DIN 571 TIRAFONDO MADREA12X120</t>
  </si>
  <si>
    <t>DIN 571 TIRAFONDO MADREA12X140</t>
  </si>
  <si>
    <t>DIN 571 TIRAFONDO MADREA12X160</t>
  </si>
  <si>
    <t>DIN 571 TIRAFONDO MADREA12X180</t>
  </si>
  <si>
    <t>DIN 571 TIRAFONDO MADREA12X200</t>
  </si>
  <si>
    <t>DIN 571 TIRAFONDO MADREA12X60</t>
  </si>
  <si>
    <t>DIN 571 TIRAFONDO MADREA12X70</t>
  </si>
  <si>
    <t>DIN 571 TIRAFONDO MADREA12X80</t>
  </si>
  <si>
    <t>DIN 571 TIRAFONDO MADREA12X90</t>
  </si>
  <si>
    <t>DIN 571 TIRAFONDO MADREA14X140</t>
  </si>
  <si>
    <t>DIN 571 TIRAFONDO MADREA16X160</t>
  </si>
  <si>
    <t>DIN 571 TIRAFONDO MADREA16X180</t>
  </si>
  <si>
    <t>DIN 571 TIRAFONDO MADREA5X25</t>
  </si>
  <si>
    <t>DIN 571 TIRAFONDO MADREA5X30</t>
  </si>
  <si>
    <t>DIN 571 TIRAFONDO MADREA5X35</t>
  </si>
  <si>
    <t>DIN 571 TIRAFONDO MADREA5X40</t>
  </si>
  <si>
    <t>DIN 571 TIRAFONDO MADREA5X50</t>
  </si>
  <si>
    <t>DIN 571 TIRAFONDO MADREA5X60</t>
  </si>
  <si>
    <t>DIN 571 TIRAFONDO MADREA6X100</t>
  </si>
  <si>
    <t>DIN 571 TIRAFONDO MADREA6X25</t>
  </si>
  <si>
    <t>DIN 571 TIRAFONDO MADREA6X30</t>
  </si>
  <si>
    <t>DIN 571 TIRAFONDO MADREA6X35</t>
  </si>
  <si>
    <t>DIN 571 TIRAFONDO MADREA6X40</t>
  </si>
  <si>
    <t>DIN 571 TIRAFONDO MADREA6X45</t>
  </si>
  <si>
    <t>DIN 571 TIRAFONDO MADREA6X50</t>
  </si>
  <si>
    <t>DIN 571 TIRAFONDO MADREA6X60</t>
  </si>
  <si>
    <t>DIN 571 TIRAFONDO MADREA6X70</t>
  </si>
  <si>
    <t>DIN 571 TIRAFONDO MADREA6X80</t>
  </si>
  <si>
    <t>DIN 571 TIRAFONDO MADREA6X90</t>
  </si>
  <si>
    <t>DIN 571 TIRAFONDO MADREA7X100</t>
  </si>
  <si>
    <t>DIN 571 TIRAFONDO MADREA7X30</t>
  </si>
  <si>
    <t>DIN 571 TIRAFONDO MADREA7X40</t>
  </si>
  <si>
    <t>DIN 571 TIRAFONDO MADREA7X50</t>
  </si>
  <si>
    <t>DIN 571 TIRAFONDO MADREA7X60</t>
  </si>
  <si>
    <t>DIN 571 TIRAFONDO MADREA7X70</t>
  </si>
  <si>
    <t>DIN 571 TIRAFONDO MADREA7X80</t>
  </si>
  <si>
    <t>DIN 571 TIRAFONDO MADREA7X90</t>
  </si>
  <si>
    <t>DIN 571 TIRAFONDO MADREA8X100</t>
  </si>
  <si>
    <t>DIN 571 TIRAFONDO MADREA8X110</t>
  </si>
  <si>
    <t>DIN 571 TIRAFONDO MADREA8X120</t>
  </si>
  <si>
    <t>DIN 571 TIRAFONDO MADREA8X140</t>
  </si>
  <si>
    <t>DIN 571 TIRAFONDO MADREA8X150</t>
  </si>
  <si>
    <t>DIN 571 TIRAFONDO MADREA8X30</t>
  </si>
  <si>
    <t>DIN 571 TIRAFONDO MADREA8X35</t>
  </si>
  <si>
    <t>DIN 571 TIRAFONDO MADREA8X40</t>
  </si>
  <si>
    <t>DIN 571 TIRAFONDO MADREA8X45</t>
  </si>
  <si>
    <t>DIN 571 TIRAFONDO MADREA8X50</t>
  </si>
  <si>
    <t>DIN 571 TIRAFONDO MADREA8X60</t>
  </si>
  <si>
    <t>DIN 571 TIRAFONDO MADREA8X70</t>
  </si>
  <si>
    <t>DIN 571 TIRAFONDO MADREA8X80</t>
  </si>
  <si>
    <t>DIN 571 TIRAFONDO MADREA8X90</t>
  </si>
  <si>
    <t>DIN 603 TORNILLO10X100</t>
  </si>
  <si>
    <t>DIN 603 TORNILLO10X110</t>
  </si>
  <si>
    <t>DIN 603 TORNILLO10X120</t>
  </si>
  <si>
    <t>DIN 603 TORNILLO10X130</t>
  </si>
  <si>
    <t>DIN 603 TORNILLO10X140</t>
  </si>
  <si>
    <t>DIN 603 TORNILLO10X150</t>
  </si>
  <si>
    <t>DIN 603 TORNILLO10X160</t>
  </si>
  <si>
    <t>DIN 603 TORNILLO10X180</t>
  </si>
  <si>
    <t>DIN 603 TORNILLO10X20</t>
  </si>
  <si>
    <t>DIN 603 TORNILLO10X200</t>
  </si>
  <si>
    <t>DIN 603 TORNILLO10X25</t>
  </si>
  <si>
    <t>DIN 603 TORNILLO10X30</t>
  </si>
  <si>
    <t>DIN 603 TORNILLO10X35</t>
  </si>
  <si>
    <t>DIN 603 TORNILLO10X40</t>
  </si>
  <si>
    <t>DIN 603 TORNILLO10X45</t>
  </si>
  <si>
    <t>DIN 603 TORNILLO10X50</t>
  </si>
  <si>
    <t>DIN 603 TORNILLO10X60</t>
  </si>
  <si>
    <t>DIN 603 TORNILLO10X70</t>
  </si>
  <si>
    <t>DIN 603 TORNILLO10X80</t>
  </si>
  <si>
    <t>DIN 603 TORNILLO10X90</t>
  </si>
  <si>
    <t>DIN 603 TORNILLO12X100</t>
  </si>
  <si>
    <t>DIN 603 TORNILLO12X110</t>
  </si>
  <si>
    <t>DIN 603 TORNILLO12X120</t>
  </si>
  <si>
    <t>DIN 603 TORNILLO12X130</t>
  </si>
  <si>
    <t>DIN 603 TORNILLO12X140</t>
  </si>
  <si>
    <t>DIN 603 TORNILLO12X150</t>
  </si>
  <si>
    <t>DIN 603 TORNILLO12X160</t>
  </si>
  <si>
    <t>DIN 603 TORNILLO12X180</t>
  </si>
  <si>
    <t>DIN 603 TORNILLO12X200</t>
  </si>
  <si>
    <t>DIN 603 TORNILLO12X30</t>
  </si>
  <si>
    <t>DIN 603 TORNILLO12X40</t>
  </si>
  <si>
    <t>DIN 603 TORNILLO12X50</t>
  </si>
  <si>
    <t>DIN 603 TORNILLO12X60</t>
  </si>
  <si>
    <t>DIN 603 TORNILLO12X70</t>
  </si>
  <si>
    <t>DIN 603 TORNILLO12X80</t>
  </si>
  <si>
    <t>DIN 603 TORNILLO12X90</t>
  </si>
  <si>
    <t>DIN 603 TORNILLO16X110</t>
  </si>
  <si>
    <t>DIN 603 TORNILLO16X140</t>
  </si>
  <si>
    <t>DIN 603 TORNILLO5X16</t>
  </si>
  <si>
    <t>DIN 603 TORNILLO5X20</t>
  </si>
  <si>
    <t>DIN 603 TORNILLO5X30</t>
  </si>
  <si>
    <t>DIN 603 TORNILLO5X40</t>
  </si>
  <si>
    <t>DIN 603 TORNILLO5X50</t>
  </si>
  <si>
    <t>DIN 603 TORNILLO5X60</t>
  </si>
  <si>
    <t>DIN 603 TORNILLO5X70</t>
  </si>
  <si>
    <t>DIN 603 TORNILLO6X100</t>
  </si>
  <si>
    <t>DIN 603 TORNILLO6X16</t>
  </si>
  <si>
    <t>DIN 603 TORNILLO6X20</t>
  </si>
  <si>
    <t>DIN 603 TORNILLO6X25</t>
  </si>
  <si>
    <t>DIN 603 TORNILLO6X30</t>
  </si>
  <si>
    <t>DIN 603 TORNILLO6X35</t>
  </si>
  <si>
    <t>DIN 603 TORNILLO6X40</t>
  </si>
  <si>
    <t>DIN 603 TORNILLO6X45</t>
  </si>
  <si>
    <t>DIN 603 TORNILLO6X50</t>
  </si>
  <si>
    <t>DIN 603 TORNILLO6X55</t>
  </si>
  <si>
    <t>DIN 603 TORNILLO6X60</t>
  </si>
  <si>
    <t>DIN 603 TORNILLO6X65</t>
  </si>
  <si>
    <t>DIN 603 TORNILLO6X70</t>
  </si>
  <si>
    <t>DIN 603 TORNILLO6X80</t>
  </si>
  <si>
    <t>DIN 603 TORNILLO6X90</t>
  </si>
  <si>
    <t>DIN 603 TORNILLO8X100</t>
  </si>
  <si>
    <t>DIN 603 TORNILLO8X110</t>
  </si>
  <si>
    <t>DIN 603 TORNILLO8X120</t>
  </si>
  <si>
    <t>DIN 603 TORNILLO8X130</t>
  </si>
  <si>
    <t>DIN 603 TORNILLO8X140</t>
  </si>
  <si>
    <t>DIN 603 TORNILLO8X150</t>
  </si>
  <si>
    <t>DIN 603 TORNILLO8X16</t>
  </si>
  <si>
    <t>DIN 603 TORNILLO8X160</t>
  </si>
  <si>
    <t>DIN 603 TORNILLO8X20</t>
  </si>
  <si>
    <t>DIN 603 TORNILLO8X25</t>
  </si>
  <si>
    <t>DIN 603 TORNILLO8X30</t>
  </si>
  <si>
    <t>DIN 603 TORNILLO8X35</t>
  </si>
  <si>
    <t>DIN 603 TORNILLO8X40</t>
  </si>
  <si>
    <t>DIN 603 TORNILLO8X45</t>
  </si>
  <si>
    <t>DIN 603 TORNILLO8X50</t>
  </si>
  <si>
    <t>DIN 603 TORNILLO8X60</t>
  </si>
  <si>
    <t>DIN 603 TORNILLO8X70</t>
  </si>
  <si>
    <t>DIN 603 TORNILLO8X80</t>
  </si>
  <si>
    <t>DIN 603 TORNILLO8X90</t>
  </si>
  <si>
    <t>D.934-8 TUERCA EXA.3</t>
  </si>
  <si>
    <t>D.934-8 TUERCA EXA.4</t>
  </si>
  <si>
    <t>D.934-8 TUERCA EXA.5</t>
  </si>
  <si>
    <t>D.934-8 TUERCA EXA.6</t>
  </si>
  <si>
    <t>D.934-8 TUERCA EXA.8</t>
  </si>
  <si>
    <t>D.934-8 TUERCA EXA.10</t>
  </si>
  <si>
    <t>D.934-8 TUERCA EXA.12</t>
  </si>
  <si>
    <t>D.934-8 TUERCA EXA.14</t>
  </si>
  <si>
    <t>D.934-8 TUERCA EXA.16</t>
  </si>
  <si>
    <t>D.934-8 TUERCA EXA.18</t>
  </si>
  <si>
    <t>D.934-8 TUERCA EXA.20</t>
  </si>
  <si>
    <t>D.934-8 TUERCA EXA.22</t>
  </si>
  <si>
    <t>D.934-8 TUERCA EXA.24</t>
  </si>
  <si>
    <t>D.934-8 TUERCA EXA.27</t>
  </si>
  <si>
    <t>D.934-8 TUERCA EXA.30</t>
  </si>
  <si>
    <t>D.934-8 TUERCA EXA.33</t>
  </si>
  <si>
    <t>D.934-8 TUERCA EXA.36</t>
  </si>
  <si>
    <t>D.985 TUERCA BLOQ.4</t>
  </si>
  <si>
    <t>D.985 TUERCA BLOQ.5</t>
  </si>
  <si>
    <t>D.985 TUERCA BLOQ.6</t>
  </si>
  <si>
    <t>D.985 TUERCA BLOQ.8</t>
  </si>
  <si>
    <t>D.985 TUERCA BLOQ.10</t>
  </si>
  <si>
    <t>D.985 TUERCA BLOQ.12</t>
  </si>
  <si>
    <t>D.985 TUERCA BLOQ.14</t>
  </si>
  <si>
    <t>D.985 TUERCA BLOQ.16</t>
  </si>
  <si>
    <t>D.985 TUERCA BLOQ.18</t>
  </si>
  <si>
    <t>D.985 TUERCA BLOQ.20</t>
  </si>
  <si>
    <t>D.985 TUERCA BLOQ.22</t>
  </si>
  <si>
    <t>D.985 TUERCA BLOQ.24</t>
  </si>
  <si>
    <t>D.985 TUERCA BLOQ.30</t>
  </si>
  <si>
    <t>D.9021 ARAND.PLANA3</t>
  </si>
  <si>
    <t>D.9021 ARAND.PLANA4</t>
  </si>
  <si>
    <t>D.9021 ARAND.PLANA5</t>
  </si>
  <si>
    <t>D.9021 ARAND.PLANA6</t>
  </si>
  <si>
    <t>D.9021 ARAND.PLANA8</t>
  </si>
  <si>
    <t>D.9021 ARAND.PLANA10</t>
  </si>
  <si>
    <t>D.9021 ARAND.PLANA12</t>
  </si>
  <si>
    <t>D.9021 ARAND.PLANA14</t>
  </si>
  <si>
    <t>D.9021 ARAND.PLANA16</t>
  </si>
  <si>
    <t>D.9021 ARAND.PLANA18</t>
  </si>
  <si>
    <t>D.9021 ARAND.PLANA20</t>
  </si>
  <si>
    <t>D.9021 ARAND.PLANA22</t>
  </si>
  <si>
    <t>D.9021 ARAND.PLANA24</t>
  </si>
  <si>
    <t>D.125S/B ARAND.P/PUL3</t>
  </si>
  <si>
    <t>D.125S/B ARAND.P/PUL4</t>
  </si>
  <si>
    <t>D.125S/B ARAND.P/PUL5</t>
  </si>
  <si>
    <t>D.125S/B ARAND.P/PUL6</t>
  </si>
  <si>
    <t>D.125S/B ARAND.P/PUL8</t>
  </si>
  <si>
    <t>D.125S/B ARAND.P/PUL10</t>
  </si>
  <si>
    <t>D.125S/B ARAND.P/PUL12</t>
  </si>
  <si>
    <t>D.125S/B ARAND.P/PUL14</t>
  </si>
  <si>
    <t>D.125S/B ARAND.P/PUL16</t>
  </si>
  <si>
    <t>D.125S/B ARAND.P/PUL18</t>
  </si>
  <si>
    <t>D.125S/B ARAND.P/PUL20</t>
  </si>
  <si>
    <t>D.125S/B ARAND.P/PUL22</t>
  </si>
  <si>
    <t>D.125S/B ARAND.P/PUL24</t>
  </si>
  <si>
    <t>D.125S/B ARAND.P/PUL27</t>
  </si>
  <si>
    <t>D.125S/B ARAND.P/PUL30</t>
  </si>
  <si>
    <t>D.127/B ARAND.GROW3</t>
  </si>
  <si>
    <t>D.127/B ARAND.GROW4</t>
  </si>
  <si>
    <t>D.127/B ARAND.GROW5</t>
  </si>
  <si>
    <t>D.127/B ARAND.GROW6</t>
  </si>
  <si>
    <t>D.127/B ARAND.GROW8</t>
  </si>
  <si>
    <t>D.127/B ARAND.GROW10</t>
  </si>
  <si>
    <t>D.127/B ARAND.GROW12</t>
  </si>
  <si>
    <t>D.127/B ARAND.GROW14</t>
  </si>
  <si>
    <t>D.127/B ARAND.GROW16</t>
  </si>
  <si>
    <t>D.127/B ARAND.GROW18</t>
  </si>
  <si>
    <t>D.127/B ARAND.GROW20</t>
  </si>
  <si>
    <t>D.127/B ARAND.GROW22</t>
  </si>
  <si>
    <t>D.127/B ARAND.GROW24</t>
  </si>
  <si>
    <t>D.127/B ARAND.GROW27</t>
  </si>
  <si>
    <t>D.127/B ARAND.GROW30</t>
  </si>
  <si>
    <t>VARILLA ROSCADA DIN 975M3</t>
  </si>
  <si>
    <t>VARILLA ROSCADA DIN 975 M4</t>
  </si>
  <si>
    <t>VARILLA ROSCADA DIN 975 M5</t>
  </si>
  <si>
    <t>VARILLA ROSCADA DIN 975 M6</t>
  </si>
  <si>
    <t>VARILLA ROSCADA DIN 975 M8</t>
  </si>
  <si>
    <t>VARILLA ROSCADA DIN 975M10</t>
  </si>
  <si>
    <t>VARILLA ROSCADA DIN 975M12</t>
  </si>
  <si>
    <t>VARILLA ROSCADA DIN 975M14</t>
  </si>
  <si>
    <t>VARILLA ROSCADA DIN 975M16</t>
  </si>
  <si>
    <t>VARILLA ROSCADA DIN 975M18</t>
  </si>
  <si>
    <t>VARILLA ROSCADA DIN 975M20</t>
  </si>
  <si>
    <t>VARILLA ROSCADA DIN 975M22</t>
  </si>
  <si>
    <t>VARILLA ROSCADA DIN 975M24</t>
  </si>
  <si>
    <t>VARILLA ROSCADA DIN 975M27</t>
  </si>
  <si>
    <t>VARILLA ROSCADA DIN 975M30</t>
  </si>
  <si>
    <t>VARILLA ROSCADA DIN 975M33</t>
  </si>
  <si>
    <t>VARILLA ROSCADA DIN 975M36</t>
  </si>
  <si>
    <t>VARILLA ROSCADA DIN 975M39</t>
  </si>
  <si>
    <t>VAR.ROS.D975 8.8Zinc. Blanco M6</t>
  </si>
  <si>
    <t>VAR.ROS.D975 8.8Zinc. Blanco M8</t>
  </si>
  <si>
    <t>VAR.ROS.D975 8.8Zinc. Blanco M10</t>
  </si>
  <si>
    <t>VAR.ROS.D975 8.8Zinc. Blanco M12</t>
  </si>
  <si>
    <t>Torn.P/Yeso  3,50X25</t>
  </si>
  <si>
    <t>Torn.P/Yeso  3,50X35</t>
  </si>
  <si>
    <t>Torn.P/Yeso  3,50X45</t>
  </si>
  <si>
    <t>Torn.P/Yeso  3,50X55</t>
  </si>
  <si>
    <t>Torn.P/Yeso  4,20X70</t>
  </si>
  <si>
    <t>Torn.P/Yeso  4,20X80</t>
  </si>
  <si>
    <t>Torn.P/Yeso  4,80X110</t>
  </si>
  <si>
    <t>Torn.P/Yeso  4,80X130</t>
  </si>
  <si>
    <t>Torn.P/Yeso  4,80X90</t>
  </si>
  <si>
    <t>Torn.P/Yeso Autotala.        3,50X25</t>
  </si>
  <si>
    <t>Torn.P/Yeso Autotala.        3,50X35</t>
  </si>
  <si>
    <t>D.7504-N T.Auto.Zinc. Blanco 3,5X9,5</t>
  </si>
  <si>
    <t>REFERENCIA</t>
  </si>
  <si>
    <t>MEDIDA</t>
  </si>
  <si>
    <t>ENVASE</t>
  </si>
  <si>
    <t>EAN</t>
  </si>
  <si>
    <t>DESCRIPCIÓN</t>
  </si>
  <si>
    <t>PRECIO MILLAR</t>
  </si>
  <si>
    <t>PRECIO UNITARIO</t>
  </si>
  <si>
    <t xml:space="preserve">NETOS </t>
  </si>
  <si>
    <t>PORTES PAGADOS 480 € (BALEARES 720 € - CANARIAS 720 € PUERTO)</t>
  </si>
  <si>
    <t>PEDIDO MÍNIMO (PORTES DEBIDOS) - NO ENVÍA</t>
  </si>
  <si>
    <t>CAJAS COMPLETAS</t>
  </si>
  <si>
    <t>TRATAMIENTO</t>
  </si>
  <si>
    <t>CAJA</t>
  </si>
  <si>
    <t>CANTIDAD</t>
  </si>
  <si>
    <t>TOTAL</t>
  </si>
  <si>
    <t>CÓDIGO</t>
  </si>
  <si>
    <t>E-FONTANA</t>
  </si>
  <si>
    <t>TOTAL PEDIDO</t>
  </si>
  <si>
    <t>D.9021 ARAND.PLANA30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</si>
</sst>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0\ &quot;€&quot;"/>
    <numFmt numFmtId="166" formatCode="#,##0.00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sz val="11"/>
      <name val="Calibri"/>
      <family val="2"/>
    </font>
    <font>
      <b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3">
    <xf numFmtId="0" fontId="0" fillId="0" borderId="0"/>
    <xf numFmtId="0" fontId="1" fillId="0" borderId="0" applyAlignment="0"/>
    <xf numFmtId="164" fontId="5" fillId="0" borderId="0" applyFont="0" applyFill="0" applyBorder="0" applyAlignment="0" applyProtection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0" fontId="4" fillId="0" borderId="0" applyFont="0" applyAlignment="0" applyProtection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</cellStyleXfs>
  <cellXfs count="60">
    <xf numFmtId="0" fontId="0" fillId="0" borderId="0" xfId="0"/>
    <xf numFmtId="2" fontId="3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2" borderId="0" xfId="0" applyNumberFormat="1" applyFont="1" applyFill="1" applyAlignment="1">
      <alignment horizontal="center"/>
    </xf>
    <xf numFmtId="2" fontId="9" fillId="2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1" fontId="2" fillId="3" borderId="0" xfId="0" applyNumberFormat="1" applyFont="1" applyFill="1" applyAlignment="1">
      <alignment horizontal="center"/>
    </xf>
    <xf numFmtId="0" fontId="3" fillId="5" borderId="10" xfId="7" applyFont="1" applyFill="1" applyBorder="1" applyAlignment="1">
      <alignment horizontal="center" vertical="center"/>
    </xf>
    <xf numFmtId="0" fontId="3" fillId="5" borderId="10" xfId="12" applyFont="1" applyFill="1" applyBorder="1" applyAlignment="1" applyProtection="1">
      <alignment horizontal="center" vertical="center"/>
      <protection locked="0"/>
    </xf>
    <xf numFmtId="0" fontId="3" fillId="5" borderId="10" xfId="12" applyFont="1" applyFill="1" applyBorder="1" applyAlignment="1">
      <alignment horizontal="center" vertical="center"/>
    </xf>
    <xf numFmtId="0" fontId="12" fillId="0" borderId="0" xfId="0" applyFont="1"/>
    <xf numFmtId="165" fontId="0" fillId="0" borderId="0" xfId="0" applyNumberFormat="1"/>
    <xf numFmtId="165" fontId="3" fillId="5" borderId="10" xfId="12" applyNumberFormat="1" applyFont="1" applyFill="1" applyBorder="1" applyAlignment="1">
      <alignment horizontal="center" vertical="center"/>
    </xf>
    <xf numFmtId="165" fontId="12" fillId="0" borderId="0" xfId="0" applyNumberFormat="1" applyFont="1"/>
    <xf numFmtId="1" fontId="0" fillId="0" borderId="0" xfId="0" applyNumberFormat="1"/>
    <xf numFmtId="0" fontId="11" fillId="0" borderId="10" xfId="0" applyFont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center"/>
    </xf>
    <xf numFmtId="1" fontId="2" fillId="6" borderId="0" xfId="0" applyNumberFormat="1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0" xfId="0" applyNumberFormat="1" applyFont="1" applyFill="1" applyAlignment="1">
      <alignment horizontal="center"/>
    </xf>
    <xf numFmtId="0" fontId="0" fillId="6" borderId="0" xfId="0" applyFill="1"/>
    <xf numFmtId="1" fontId="7" fillId="6" borderId="0" xfId="0" applyNumberFormat="1" applyFont="1" applyFill="1" applyAlignment="1">
      <alignment horizontal="center"/>
    </xf>
    <xf numFmtId="0" fontId="7" fillId="6" borderId="0" xfId="0" applyFont="1" applyFill="1" applyAlignment="1">
      <alignment horizontal="center"/>
    </xf>
    <xf numFmtId="1" fontId="0" fillId="6" borderId="0" xfId="0" applyNumberFormat="1" applyFill="1"/>
    <xf numFmtId="0" fontId="0" fillId="6" borderId="0" xfId="0" applyFill="1" applyAlignment="1">
      <alignment horizontal="center"/>
    </xf>
    <xf numFmtId="1" fontId="8" fillId="6" borderId="0" xfId="0" applyNumberFormat="1" applyFont="1" applyFill="1" applyAlignment="1">
      <alignment horizontal="center"/>
    </xf>
    <xf numFmtId="0" fontId="12" fillId="6" borderId="0" xfId="0" applyFont="1" applyFill="1"/>
    <xf numFmtId="165" fontId="12" fillId="6" borderId="0" xfId="0" applyNumberFormat="1" applyFont="1" applyFill="1"/>
    <xf numFmtId="166" fontId="0" fillId="0" borderId="0" xfId="0" applyNumberFormat="1"/>
    <xf numFmtId="166" fontId="3" fillId="5" borderId="10" xfId="7" applyNumberFormat="1" applyFont="1" applyFill="1" applyBorder="1" applyAlignment="1">
      <alignment horizontal="center" vertical="center" wrapText="1"/>
    </xf>
    <xf numFmtId="166" fontId="0" fillId="6" borderId="0" xfId="0" applyNumberFormat="1" applyFill="1"/>
    <xf numFmtId="165" fontId="3" fillId="5" borderId="10" xfId="7" applyNumberFormat="1" applyFont="1" applyFill="1" applyBorder="1" applyAlignment="1">
      <alignment horizontal="center" vertical="center"/>
    </xf>
    <xf numFmtId="165" fontId="3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9" fillId="2" borderId="0" xfId="0" applyNumberFormat="1" applyFont="1" applyFill="1" applyAlignment="1">
      <alignment horizontal="center"/>
    </xf>
    <xf numFmtId="1" fontId="8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Protection="1">
      <protection locked="0"/>
    </xf>
    <xf numFmtId="0" fontId="0" fillId="6" borderId="0" xfId="0" applyFill="1" applyProtection="1">
      <protection locked="0"/>
    </xf>
    <xf numFmtId="0" fontId="0" fillId="4" borderId="1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left"/>
    </xf>
  </cellXfs>
  <cellStyles count="83">
    <cellStyle name="Millares 2" xfId="2" xr:uid="{00000000-0005-0000-0000-000000000000}"/>
    <cellStyle name="Normal" xfId="0" builtinId="0"/>
    <cellStyle name="Normal 10" xfId="14" xr:uid="{00000000-0005-0000-0000-000002000000}"/>
    <cellStyle name="Normal 11" xfId="15" xr:uid="{00000000-0005-0000-0000-000003000000}"/>
    <cellStyle name="Normal 12" xfId="16" xr:uid="{00000000-0005-0000-0000-000004000000}"/>
    <cellStyle name="Normal 13" xfId="17" xr:uid="{00000000-0005-0000-0000-000005000000}"/>
    <cellStyle name="Normal 14" xfId="9" xr:uid="{00000000-0005-0000-0000-000006000000}"/>
    <cellStyle name="Normal 15" xfId="18" xr:uid="{00000000-0005-0000-0000-000007000000}"/>
    <cellStyle name="Normal 16" xfId="19" xr:uid="{00000000-0005-0000-0000-000008000000}"/>
    <cellStyle name="Normal 17" xfId="20" xr:uid="{00000000-0005-0000-0000-000009000000}"/>
    <cellStyle name="Normal 18" xfId="21" xr:uid="{00000000-0005-0000-0000-00000A000000}"/>
    <cellStyle name="Normal 19" xfId="8" xr:uid="{00000000-0005-0000-0000-00000B000000}"/>
    <cellStyle name="Normal 2" xfId="3" xr:uid="{00000000-0005-0000-0000-00000C000000}"/>
    <cellStyle name="Normal 20" xfId="24" xr:uid="{00000000-0005-0000-0000-00000D000000}"/>
    <cellStyle name="Normal 21" xfId="25" xr:uid="{00000000-0005-0000-0000-00000E000000}"/>
    <cellStyle name="Normal 22" xfId="26" xr:uid="{00000000-0005-0000-0000-00000F000000}"/>
    <cellStyle name="Normal 23" xfId="27" xr:uid="{00000000-0005-0000-0000-000010000000}"/>
    <cellStyle name="Normal 24" xfId="28" xr:uid="{00000000-0005-0000-0000-000011000000}"/>
    <cellStyle name="Normal 25" xfId="22" xr:uid="{00000000-0005-0000-0000-000012000000}"/>
    <cellStyle name="Normal 26" xfId="31" xr:uid="{00000000-0005-0000-0000-000013000000}"/>
    <cellStyle name="Normal 27" xfId="32" xr:uid="{00000000-0005-0000-0000-000014000000}"/>
    <cellStyle name="Normal 28" xfId="33" xr:uid="{00000000-0005-0000-0000-000015000000}"/>
    <cellStyle name="Normal 29" xfId="34" xr:uid="{00000000-0005-0000-0000-000016000000}"/>
    <cellStyle name="Normal 3" xfId="4" xr:uid="{00000000-0005-0000-0000-000017000000}"/>
    <cellStyle name="Normal 30" xfId="35" xr:uid="{00000000-0005-0000-0000-000018000000}"/>
    <cellStyle name="Normal 31" xfId="36" xr:uid="{00000000-0005-0000-0000-000019000000}"/>
    <cellStyle name="Normal 32" xfId="30" xr:uid="{00000000-0005-0000-0000-00001A000000}"/>
    <cellStyle name="Normal 33" xfId="38" xr:uid="{00000000-0005-0000-0000-00001B000000}"/>
    <cellStyle name="Normal 34" xfId="39" xr:uid="{00000000-0005-0000-0000-00001C000000}"/>
    <cellStyle name="Normal 35" xfId="40" xr:uid="{00000000-0005-0000-0000-00001D000000}"/>
    <cellStyle name="Normal 36" xfId="29" xr:uid="{00000000-0005-0000-0000-00001E000000}"/>
    <cellStyle name="Normal 37" xfId="42" xr:uid="{00000000-0005-0000-0000-00001F000000}"/>
    <cellStyle name="Normal 38" xfId="43" xr:uid="{00000000-0005-0000-0000-000020000000}"/>
    <cellStyle name="Normal 39" xfId="44" xr:uid="{00000000-0005-0000-0000-000021000000}"/>
    <cellStyle name="Normal 4" xfId="1" xr:uid="{00000000-0005-0000-0000-000022000000}"/>
    <cellStyle name="Normal 40" xfId="45" xr:uid="{00000000-0005-0000-0000-000023000000}"/>
    <cellStyle name="Normal 41" xfId="41" xr:uid="{00000000-0005-0000-0000-000024000000}"/>
    <cellStyle name="Normal 42" xfId="48" xr:uid="{00000000-0005-0000-0000-000025000000}"/>
    <cellStyle name="Normal 43" xfId="49" xr:uid="{00000000-0005-0000-0000-000026000000}"/>
    <cellStyle name="Normal 44" xfId="50" xr:uid="{00000000-0005-0000-0000-000027000000}"/>
    <cellStyle name="Normal 45" xfId="51" xr:uid="{00000000-0005-0000-0000-000028000000}"/>
    <cellStyle name="Normal 46" xfId="47" xr:uid="{00000000-0005-0000-0000-000029000000}"/>
    <cellStyle name="Normal 47" xfId="53" xr:uid="{00000000-0005-0000-0000-00002A000000}"/>
    <cellStyle name="Normal 48" xfId="54" xr:uid="{00000000-0005-0000-0000-00002B000000}"/>
    <cellStyle name="Normal 49" xfId="55" xr:uid="{00000000-0005-0000-0000-00002C000000}"/>
    <cellStyle name="Normal 5" xfId="7" xr:uid="{00000000-0005-0000-0000-00002D000000}"/>
    <cellStyle name="Normal 50" xfId="56" xr:uid="{00000000-0005-0000-0000-00002E000000}"/>
    <cellStyle name="Normal 51" xfId="57" xr:uid="{00000000-0005-0000-0000-00002F000000}"/>
    <cellStyle name="Normal 52" xfId="46" xr:uid="{00000000-0005-0000-0000-000030000000}"/>
    <cellStyle name="Normal 53" xfId="59" xr:uid="{00000000-0005-0000-0000-000031000000}"/>
    <cellStyle name="Normal 54" xfId="60" xr:uid="{00000000-0005-0000-0000-000032000000}"/>
    <cellStyle name="Normal 55" xfId="61" xr:uid="{00000000-0005-0000-0000-000033000000}"/>
    <cellStyle name="Normal 56" xfId="62" xr:uid="{00000000-0005-0000-0000-000034000000}"/>
    <cellStyle name="Normal 57" xfId="63" xr:uid="{00000000-0005-0000-0000-000035000000}"/>
    <cellStyle name="Normal 58" xfId="23" xr:uid="{00000000-0005-0000-0000-000036000000}"/>
    <cellStyle name="Normal 59" xfId="64" xr:uid="{00000000-0005-0000-0000-000037000000}"/>
    <cellStyle name="Normal 6" xfId="11" xr:uid="{00000000-0005-0000-0000-000038000000}"/>
    <cellStyle name="Normal 60" xfId="65" xr:uid="{00000000-0005-0000-0000-000039000000}"/>
    <cellStyle name="Normal 61" xfId="66" xr:uid="{00000000-0005-0000-0000-00003A000000}"/>
    <cellStyle name="Normal 62" xfId="67" xr:uid="{00000000-0005-0000-0000-00003B000000}"/>
    <cellStyle name="Normal 63" xfId="68" xr:uid="{00000000-0005-0000-0000-00003C000000}"/>
    <cellStyle name="Normal 64" xfId="37" xr:uid="{00000000-0005-0000-0000-00003D000000}"/>
    <cellStyle name="Normal 65" xfId="69" xr:uid="{00000000-0005-0000-0000-00003E000000}"/>
    <cellStyle name="Normal 66" xfId="70" xr:uid="{00000000-0005-0000-0000-00003F000000}"/>
    <cellStyle name="Normal 67" xfId="71" xr:uid="{00000000-0005-0000-0000-000040000000}"/>
    <cellStyle name="Normal 68" xfId="52" xr:uid="{00000000-0005-0000-0000-000041000000}"/>
    <cellStyle name="Normal 69" xfId="73" xr:uid="{00000000-0005-0000-0000-000042000000}"/>
    <cellStyle name="Normal 7" xfId="12" xr:uid="{00000000-0005-0000-0000-000043000000}"/>
    <cellStyle name="Normal 70" xfId="74" xr:uid="{00000000-0005-0000-0000-000044000000}"/>
    <cellStyle name="Normal 71" xfId="75" xr:uid="{00000000-0005-0000-0000-000045000000}"/>
    <cellStyle name="Normal 72" xfId="58" xr:uid="{00000000-0005-0000-0000-000046000000}"/>
    <cellStyle name="Normal 73" xfId="76" xr:uid="{00000000-0005-0000-0000-000047000000}"/>
    <cellStyle name="Normal 74" xfId="77" xr:uid="{00000000-0005-0000-0000-000048000000}"/>
    <cellStyle name="Normal 75" xfId="72" xr:uid="{00000000-0005-0000-0000-000049000000}"/>
    <cellStyle name="Normal 76" xfId="79" xr:uid="{00000000-0005-0000-0000-00004A000000}"/>
    <cellStyle name="Normal 77" xfId="80" xr:uid="{00000000-0005-0000-0000-00004B000000}"/>
    <cellStyle name="Normal 78" xfId="78" xr:uid="{00000000-0005-0000-0000-00004C000000}"/>
    <cellStyle name="Normal 79" xfId="81" xr:uid="{00000000-0005-0000-0000-00004D000000}"/>
    <cellStyle name="Normal 8" xfId="10" xr:uid="{00000000-0005-0000-0000-00004E000000}"/>
    <cellStyle name="Normal 80" xfId="82" xr:uid="{00000000-0005-0000-0000-00004F000000}"/>
    <cellStyle name="Normal 9" xfId="13" xr:uid="{00000000-0005-0000-0000-000050000000}"/>
    <cellStyle name="Porcentaje 2" xfId="5" xr:uid="{00000000-0005-0000-0000-000051000000}"/>
    <cellStyle name="Total 2" xfId="6" xr:uid="{00000000-0005-0000-0000-00005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2</xdr:row>
      <xdr:rowOff>53340</xdr:rowOff>
    </xdr:from>
    <xdr:to>
      <xdr:col>9</xdr:col>
      <xdr:colOff>304800</xdr:colOff>
      <xdr:row>5</xdr:row>
      <xdr:rowOff>441960</xdr:rowOff>
    </xdr:to>
    <xdr:pic>
      <xdr:nvPicPr>
        <xdr:cNvPr id="2" name="Imagen 1" descr="Fontana Fasteners se une a AFEB">
          <a:extLst>
            <a:ext uri="{FF2B5EF4-FFF2-40B4-BE49-F238E27FC236}">
              <a16:creationId xmlns:a16="http://schemas.microsoft.com/office/drawing/2014/main" id="{F0214A52-6654-4408-8E50-B815F7BB8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426720"/>
          <a:ext cx="2857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249"/>
  <sheetViews>
    <sheetView tabSelected="1" zoomScaleNormal="100" workbookViewId="0">
      <pane ySplit="8" topLeftCell="A9" activePane="bottomLeft" state="frozen"/>
      <selection pane="bottomLeft" activeCell="J32" sqref="J32"/>
    </sheetView>
  </sheetViews>
  <sheetFormatPr baseColWidth="10" defaultRowHeight="14.4" x14ac:dyDescent="0.3"/>
  <cols>
    <col min="1" max="1" width="23.77734375" customWidth="1"/>
    <col min="2" max="2" width="9.77734375" style="8" customWidth="1"/>
    <col min="3" max="3" width="10.33203125" style="8" customWidth="1"/>
    <col min="4" max="4" width="11.21875" style="8" bestFit="1" customWidth="1"/>
    <col min="5" max="5" width="15.33203125" customWidth="1"/>
    <col min="6" max="6" width="33.44140625" bestFit="1" customWidth="1"/>
    <col min="7" max="7" width="14.44140625" bestFit="1" customWidth="1"/>
    <col min="8" max="8" width="18.44140625" style="19" bestFit="1" customWidth="1"/>
    <col min="9" max="9" width="11.5546875" style="36"/>
    <col min="10" max="10" width="11.5546875" style="46"/>
    <col min="11" max="11" width="13.109375" customWidth="1"/>
    <col min="12" max="12" width="12.77734375" style="19" customWidth="1"/>
  </cols>
  <sheetData>
    <row r="2" spans="1:12" ht="15" thickBot="1" x14ac:dyDescent="0.35"/>
    <row r="3" spans="1:12" ht="15" thickBot="1" x14ac:dyDescent="0.35">
      <c r="A3" s="48" t="s">
        <v>1875</v>
      </c>
      <c r="B3" s="49"/>
      <c r="C3" s="49"/>
      <c r="D3" s="49"/>
      <c r="E3" s="49"/>
      <c r="F3" s="50"/>
    </row>
    <row r="4" spans="1:12" x14ac:dyDescent="0.3">
      <c r="A4" s="51" t="s">
        <v>1876</v>
      </c>
      <c r="B4" s="52"/>
      <c r="C4" s="52"/>
      <c r="D4" s="52"/>
      <c r="E4" s="52"/>
      <c r="F4" s="53"/>
    </row>
    <row r="5" spans="1:12" ht="15" thickBot="1" x14ac:dyDescent="0.35">
      <c r="A5" s="54" t="s">
        <v>1877</v>
      </c>
      <c r="B5" s="55"/>
      <c r="C5" s="55"/>
      <c r="D5" s="55"/>
      <c r="E5" s="55"/>
      <c r="F5" s="56"/>
    </row>
    <row r="6" spans="1:12" ht="36.6" thickBot="1" x14ac:dyDescent="0.35">
      <c r="A6" s="57" t="s">
        <v>1878</v>
      </c>
      <c r="B6" s="58"/>
      <c r="C6" s="58"/>
      <c r="D6" s="58"/>
      <c r="E6" s="58"/>
      <c r="F6" s="59"/>
      <c r="K6" s="23" t="s">
        <v>1885</v>
      </c>
      <c r="L6" s="24">
        <f>SUM(L9:L1247)</f>
        <v>0</v>
      </c>
    </row>
    <row r="7" spans="1:12" ht="15" thickBot="1" x14ac:dyDescent="0.35"/>
    <row r="8" spans="1:12" ht="27" thickBot="1" x14ac:dyDescent="0.35">
      <c r="A8" s="15" t="s">
        <v>1868</v>
      </c>
      <c r="B8" s="15" t="s">
        <v>1869</v>
      </c>
      <c r="C8" s="15" t="s">
        <v>1870</v>
      </c>
      <c r="D8" s="15" t="s">
        <v>1883</v>
      </c>
      <c r="E8" s="15" t="s">
        <v>1871</v>
      </c>
      <c r="F8" s="15" t="s">
        <v>1872</v>
      </c>
      <c r="G8" s="15" t="s">
        <v>1879</v>
      </c>
      <c r="H8" s="39" t="s">
        <v>1873</v>
      </c>
      <c r="I8" s="37" t="s">
        <v>1874</v>
      </c>
      <c r="J8" s="16" t="s">
        <v>1880</v>
      </c>
      <c r="K8" s="17" t="s">
        <v>1881</v>
      </c>
      <c r="L8" s="20" t="s">
        <v>1882</v>
      </c>
    </row>
    <row r="9" spans="1:12" ht="21" x14ac:dyDescent="0.4">
      <c r="A9" s="25">
        <v>2.7180100010000001E+20</v>
      </c>
      <c r="B9" s="26" t="s">
        <v>2</v>
      </c>
      <c r="C9" s="26">
        <v>50</v>
      </c>
      <c r="D9" s="27">
        <v>662059</v>
      </c>
      <c r="E9" s="25">
        <v>3473575572017</v>
      </c>
      <c r="F9" s="25" t="s">
        <v>915</v>
      </c>
      <c r="G9" s="28"/>
      <c r="H9" s="40">
        <v>185.60249999999999</v>
      </c>
      <c r="I9" s="38">
        <f>H9/1000</f>
        <v>0.1856025</v>
      </c>
      <c r="J9" s="47"/>
      <c r="K9" s="34">
        <f>C9*J9</f>
        <v>0</v>
      </c>
      <c r="L9" s="35">
        <f>K9*I9</f>
        <v>0</v>
      </c>
    </row>
    <row r="10" spans="1:12" ht="21" x14ac:dyDescent="0.4">
      <c r="A10" s="4">
        <v>2.7180100001599999E+20</v>
      </c>
      <c r="B10" s="2" t="s">
        <v>3</v>
      </c>
      <c r="C10" s="2">
        <v>200</v>
      </c>
      <c r="D10" s="2" t="s">
        <v>1884</v>
      </c>
      <c r="E10" s="4">
        <v>3473575571423</v>
      </c>
      <c r="F10" s="4" t="s">
        <v>916</v>
      </c>
      <c r="H10" s="40">
        <v>50.055468750000003</v>
      </c>
      <c r="I10" s="36">
        <f t="shared" ref="I10:I73" si="0">H10/1000</f>
        <v>5.0055468750000005E-2</v>
      </c>
      <c r="K10" s="18">
        <f t="shared" ref="K10:K73" si="1">C10*J10</f>
        <v>0</v>
      </c>
      <c r="L10" s="21">
        <f t="shared" ref="L10:L73" si="2">K10*I10</f>
        <v>0</v>
      </c>
    </row>
    <row r="11" spans="1:12" ht="21" x14ac:dyDescent="0.4">
      <c r="A11" s="4">
        <v>2.7180100002000001E+20</v>
      </c>
      <c r="B11" s="2" t="s">
        <v>4</v>
      </c>
      <c r="C11" s="2">
        <v>200</v>
      </c>
      <c r="D11" s="2" t="s">
        <v>1884</v>
      </c>
      <c r="E11" s="4">
        <v>3473575571485</v>
      </c>
      <c r="F11" s="4" t="s">
        <v>917</v>
      </c>
      <c r="H11" s="40">
        <v>54.187031250000011</v>
      </c>
      <c r="I11" s="36">
        <f t="shared" si="0"/>
        <v>5.418703125000001E-2</v>
      </c>
      <c r="K11" s="18">
        <f t="shared" si="1"/>
        <v>0</v>
      </c>
      <c r="L11" s="21">
        <f t="shared" si="2"/>
        <v>0</v>
      </c>
    </row>
    <row r="12" spans="1:12" ht="21" x14ac:dyDescent="0.4">
      <c r="A12" s="4">
        <v>2.7180100002499999E+20</v>
      </c>
      <c r="B12" s="2" t="s">
        <v>5</v>
      </c>
      <c r="C12" s="2">
        <v>200</v>
      </c>
      <c r="D12" s="2" t="s">
        <v>1884</v>
      </c>
      <c r="E12" s="4">
        <v>3473575571539</v>
      </c>
      <c r="F12" s="4" t="s">
        <v>918</v>
      </c>
      <c r="H12" s="40">
        <v>58.477500000000013</v>
      </c>
      <c r="I12" s="36">
        <f t="shared" si="0"/>
        <v>5.8477500000000016E-2</v>
      </c>
      <c r="K12" s="18">
        <f t="shared" si="1"/>
        <v>0</v>
      </c>
      <c r="L12" s="21">
        <f t="shared" si="2"/>
        <v>0</v>
      </c>
    </row>
    <row r="13" spans="1:12" ht="21" x14ac:dyDescent="0.4">
      <c r="A13" s="5">
        <v>2.7180100002999999E+20</v>
      </c>
      <c r="B13" s="3" t="s">
        <v>6</v>
      </c>
      <c r="C13" s="2">
        <v>200</v>
      </c>
      <c r="D13" s="2" t="s">
        <v>1884</v>
      </c>
      <c r="E13" s="4">
        <v>3473575571584</v>
      </c>
      <c r="F13" s="4" t="s">
        <v>919</v>
      </c>
      <c r="H13" s="40">
        <v>63.721406250000015</v>
      </c>
      <c r="I13" s="36">
        <f t="shared" si="0"/>
        <v>6.3721406250000015E-2</v>
      </c>
      <c r="K13" s="18">
        <f t="shared" si="1"/>
        <v>0</v>
      </c>
      <c r="L13" s="21">
        <f t="shared" si="2"/>
        <v>0</v>
      </c>
    </row>
    <row r="14" spans="1:12" ht="21" x14ac:dyDescent="0.4">
      <c r="A14" s="4">
        <v>2.7180100003499999E+20</v>
      </c>
      <c r="B14" s="2" t="s">
        <v>7</v>
      </c>
      <c r="C14" s="2">
        <v>100</v>
      </c>
      <c r="D14" s="2" t="s">
        <v>1884</v>
      </c>
      <c r="E14" s="4">
        <v>3473575571645</v>
      </c>
      <c r="F14" s="4" t="s">
        <v>920</v>
      </c>
      <c r="H14" s="40">
        <v>68.329687500000006</v>
      </c>
      <c r="I14" s="36">
        <f t="shared" si="0"/>
        <v>6.83296875E-2</v>
      </c>
      <c r="K14" s="18">
        <f t="shared" si="1"/>
        <v>0</v>
      </c>
      <c r="L14" s="21">
        <f t="shared" si="2"/>
        <v>0</v>
      </c>
    </row>
    <row r="15" spans="1:12" ht="21" x14ac:dyDescent="0.4">
      <c r="A15" s="4">
        <v>2.7180100004E+20</v>
      </c>
      <c r="B15" s="2" t="s">
        <v>8</v>
      </c>
      <c r="C15" s="2">
        <v>100</v>
      </c>
      <c r="D15" s="2" t="s">
        <v>1884</v>
      </c>
      <c r="E15" s="4">
        <v>3473575571690</v>
      </c>
      <c r="F15" s="4" t="s">
        <v>921</v>
      </c>
      <c r="H15" s="40">
        <v>72.143437500000005</v>
      </c>
      <c r="I15" s="36">
        <f t="shared" si="0"/>
        <v>7.2143437500000004E-2</v>
      </c>
      <c r="K15" s="18">
        <f t="shared" si="1"/>
        <v>0</v>
      </c>
      <c r="L15" s="21">
        <f t="shared" si="2"/>
        <v>0</v>
      </c>
    </row>
    <row r="16" spans="1:12" ht="21" x14ac:dyDescent="0.4">
      <c r="A16" s="4">
        <v>2.71801000045E+20</v>
      </c>
      <c r="B16" s="2" t="s">
        <v>9</v>
      </c>
      <c r="C16" s="2">
        <v>100</v>
      </c>
      <c r="D16" s="2" t="s">
        <v>1884</v>
      </c>
      <c r="E16" s="4">
        <v>3473575571737</v>
      </c>
      <c r="F16" s="4" t="s">
        <v>922</v>
      </c>
      <c r="H16" s="40">
        <v>77.864062500000017</v>
      </c>
      <c r="I16" s="36">
        <f t="shared" si="0"/>
        <v>7.7864062500000011E-2</v>
      </c>
      <c r="K16" s="18">
        <f t="shared" si="1"/>
        <v>0</v>
      </c>
      <c r="L16" s="21">
        <f t="shared" si="2"/>
        <v>0</v>
      </c>
    </row>
    <row r="17" spans="1:12" ht="21" x14ac:dyDescent="0.4">
      <c r="A17" s="4">
        <v>2.7180100005500001E+20</v>
      </c>
      <c r="B17" s="2" t="s">
        <v>11</v>
      </c>
      <c r="C17" s="2">
        <v>100</v>
      </c>
      <c r="D17" s="2" t="s">
        <v>1884</v>
      </c>
      <c r="E17" s="4">
        <v>3473575571805</v>
      </c>
      <c r="F17" s="4" t="s">
        <v>923</v>
      </c>
      <c r="H17" s="40">
        <v>87.239531250000027</v>
      </c>
      <c r="I17" s="36">
        <f t="shared" si="0"/>
        <v>8.723953125000003E-2</v>
      </c>
      <c r="K17" s="18">
        <f t="shared" si="1"/>
        <v>0</v>
      </c>
      <c r="L17" s="21">
        <f t="shared" si="2"/>
        <v>0</v>
      </c>
    </row>
    <row r="18" spans="1:12" ht="21" x14ac:dyDescent="0.4">
      <c r="A18" s="4">
        <v>2.7180100007999999E+20</v>
      </c>
      <c r="B18" s="2" t="s">
        <v>16</v>
      </c>
      <c r="C18" s="2">
        <v>50</v>
      </c>
      <c r="D18" s="2" t="s">
        <v>1884</v>
      </c>
      <c r="E18" s="4">
        <v>3473575571959</v>
      </c>
      <c r="F18" s="4" t="s">
        <v>924</v>
      </c>
      <c r="H18" s="40">
        <v>131.89218750000003</v>
      </c>
      <c r="I18" s="36">
        <f t="shared" si="0"/>
        <v>0.13189218750000004</v>
      </c>
      <c r="K18" s="18">
        <f t="shared" si="1"/>
        <v>0</v>
      </c>
      <c r="L18" s="21">
        <f t="shared" si="2"/>
        <v>0</v>
      </c>
    </row>
    <row r="19" spans="1:12" ht="21" x14ac:dyDescent="0.4">
      <c r="A19" s="4">
        <v>2.7180100009E+20</v>
      </c>
      <c r="B19" s="2" t="s">
        <v>17</v>
      </c>
      <c r="C19" s="2">
        <v>50</v>
      </c>
      <c r="D19" s="2" t="s">
        <v>1884</v>
      </c>
      <c r="E19" s="4">
        <v>3473575571980</v>
      </c>
      <c r="F19" s="4" t="s">
        <v>925</v>
      </c>
      <c r="H19" s="40">
        <v>158.27062500000005</v>
      </c>
      <c r="I19" s="36">
        <f t="shared" si="0"/>
        <v>0.15827062500000005</v>
      </c>
      <c r="K19" s="18">
        <f t="shared" si="1"/>
        <v>0</v>
      </c>
      <c r="L19" s="21">
        <f t="shared" si="2"/>
        <v>0</v>
      </c>
    </row>
    <row r="20" spans="1:12" ht="21" x14ac:dyDescent="0.4">
      <c r="A20" s="4">
        <v>2.7180120010000001E+20</v>
      </c>
      <c r="B20" s="2" t="s">
        <v>18</v>
      </c>
      <c r="C20" s="2">
        <v>50</v>
      </c>
      <c r="D20" s="2" t="s">
        <v>1884</v>
      </c>
      <c r="E20" s="4">
        <v>3473575572550</v>
      </c>
      <c r="F20" s="4" t="s">
        <v>926</v>
      </c>
      <c r="H20" s="40">
        <v>255.52125000000007</v>
      </c>
      <c r="I20" s="36">
        <f t="shared" si="0"/>
        <v>0.25552125000000009</v>
      </c>
      <c r="K20" s="18">
        <f t="shared" si="1"/>
        <v>0</v>
      </c>
      <c r="L20" s="21">
        <f t="shared" si="2"/>
        <v>0</v>
      </c>
    </row>
    <row r="21" spans="1:12" ht="21" x14ac:dyDescent="0.4">
      <c r="A21" s="4">
        <v>2.7180120002000001E+20</v>
      </c>
      <c r="B21" s="2" t="s">
        <v>19</v>
      </c>
      <c r="C21" s="2">
        <v>100</v>
      </c>
      <c r="D21" s="2" t="s">
        <v>1884</v>
      </c>
      <c r="E21" s="4">
        <v>3473575572048</v>
      </c>
      <c r="F21" s="4" t="s">
        <v>927</v>
      </c>
      <c r="H21" s="40">
        <v>77.228437500000013</v>
      </c>
      <c r="I21" s="36">
        <f t="shared" si="0"/>
        <v>7.7228437500000011E-2</v>
      </c>
      <c r="K21" s="18">
        <f t="shared" si="1"/>
        <v>0</v>
      </c>
      <c r="L21" s="21">
        <f t="shared" si="2"/>
        <v>0</v>
      </c>
    </row>
    <row r="22" spans="1:12" ht="21" x14ac:dyDescent="0.4">
      <c r="A22" s="4">
        <v>2.7180120002499999E+20</v>
      </c>
      <c r="B22" s="2" t="s">
        <v>20</v>
      </c>
      <c r="C22" s="2">
        <v>100</v>
      </c>
      <c r="D22" s="2" t="s">
        <v>1884</v>
      </c>
      <c r="E22" s="4">
        <v>3473575572086</v>
      </c>
      <c r="F22" s="4" t="s">
        <v>928</v>
      </c>
      <c r="H22" s="40">
        <v>84.22031250000002</v>
      </c>
      <c r="I22" s="36">
        <f t="shared" si="0"/>
        <v>8.4220312500000019E-2</v>
      </c>
      <c r="K22" s="18">
        <f t="shared" si="1"/>
        <v>0</v>
      </c>
      <c r="L22" s="21">
        <f t="shared" si="2"/>
        <v>0</v>
      </c>
    </row>
    <row r="23" spans="1:12" ht="21" x14ac:dyDescent="0.4">
      <c r="A23" s="25">
        <v>2.7180120002999999E+20</v>
      </c>
      <c r="B23" s="26" t="s">
        <v>21</v>
      </c>
      <c r="C23" s="26">
        <v>100</v>
      </c>
      <c r="D23" s="27">
        <v>662060</v>
      </c>
      <c r="E23" s="25">
        <v>3473575572130</v>
      </c>
      <c r="F23" s="25" t="s">
        <v>929</v>
      </c>
      <c r="G23" s="28"/>
      <c r="H23" s="40">
        <v>91.53000000000003</v>
      </c>
      <c r="I23" s="38">
        <f t="shared" si="0"/>
        <v>9.1530000000000028E-2</v>
      </c>
      <c r="J23" s="47"/>
      <c r="K23" s="34">
        <f t="shared" si="1"/>
        <v>0</v>
      </c>
      <c r="L23" s="35">
        <f t="shared" si="2"/>
        <v>0</v>
      </c>
    </row>
    <row r="24" spans="1:12" ht="21" x14ac:dyDescent="0.4">
      <c r="A24" s="4">
        <v>2.7180120003499999E+20</v>
      </c>
      <c r="B24" s="2" t="s">
        <v>22</v>
      </c>
      <c r="C24" s="2">
        <v>100</v>
      </c>
      <c r="D24" s="2" t="s">
        <v>1884</v>
      </c>
      <c r="E24" s="4">
        <v>3473575572185</v>
      </c>
      <c r="F24" s="4" t="s">
        <v>930</v>
      </c>
      <c r="H24" s="40">
        <v>98.20406250000002</v>
      </c>
      <c r="I24" s="36">
        <f t="shared" si="0"/>
        <v>9.8204062500000022E-2</v>
      </c>
      <c r="K24" s="18">
        <f t="shared" si="1"/>
        <v>0</v>
      </c>
      <c r="L24" s="21">
        <f t="shared" si="2"/>
        <v>0</v>
      </c>
    </row>
    <row r="25" spans="1:12" ht="21" x14ac:dyDescent="0.4">
      <c r="A25" s="25">
        <v>2.7180120004E+20</v>
      </c>
      <c r="B25" s="26" t="s">
        <v>23</v>
      </c>
      <c r="C25" s="26">
        <v>100</v>
      </c>
      <c r="D25" s="27">
        <v>662061</v>
      </c>
      <c r="E25" s="25">
        <v>3473575572222</v>
      </c>
      <c r="F25" s="25" t="s">
        <v>931</v>
      </c>
      <c r="G25" s="28"/>
      <c r="H25" s="40">
        <v>103.92468750000003</v>
      </c>
      <c r="I25" s="38">
        <f t="shared" si="0"/>
        <v>0.10392468750000003</v>
      </c>
      <c r="J25" s="47"/>
      <c r="K25" s="34">
        <f t="shared" si="1"/>
        <v>0</v>
      </c>
      <c r="L25" s="35">
        <f t="shared" si="2"/>
        <v>0</v>
      </c>
    </row>
    <row r="26" spans="1:12" ht="21" x14ac:dyDescent="0.4">
      <c r="A26" s="4">
        <v>2.71801200045E+20</v>
      </c>
      <c r="B26" s="2" t="s">
        <v>24</v>
      </c>
      <c r="C26" s="2">
        <v>100</v>
      </c>
      <c r="D26" s="2" t="s">
        <v>1884</v>
      </c>
      <c r="E26" s="4">
        <v>3473575572277</v>
      </c>
      <c r="F26" s="4" t="s">
        <v>932</v>
      </c>
      <c r="H26" s="40">
        <v>111.87000000000005</v>
      </c>
      <c r="I26" s="36">
        <f t="shared" si="0"/>
        <v>0.11187000000000005</v>
      </c>
      <c r="K26" s="18">
        <f t="shared" si="1"/>
        <v>0</v>
      </c>
      <c r="L26" s="21">
        <f t="shared" si="2"/>
        <v>0</v>
      </c>
    </row>
    <row r="27" spans="1:12" ht="21" x14ac:dyDescent="0.4">
      <c r="A27" s="25">
        <v>2.7180120005E+20</v>
      </c>
      <c r="B27" s="26" t="s">
        <v>25</v>
      </c>
      <c r="C27" s="26">
        <v>50</v>
      </c>
      <c r="D27" s="27">
        <v>662062</v>
      </c>
      <c r="E27" s="25">
        <v>3473575572307</v>
      </c>
      <c r="F27" s="25" t="s">
        <v>933</v>
      </c>
      <c r="G27" s="28"/>
      <c r="H27" s="40">
        <v>117.90843750000005</v>
      </c>
      <c r="I27" s="38">
        <f t="shared" si="0"/>
        <v>0.11790843750000005</v>
      </c>
      <c r="J27" s="47"/>
      <c r="K27" s="34">
        <f t="shared" si="1"/>
        <v>0</v>
      </c>
      <c r="L27" s="35">
        <f t="shared" si="2"/>
        <v>0</v>
      </c>
    </row>
    <row r="28" spans="1:12" ht="21" x14ac:dyDescent="0.4">
      <c r="A28" s="4">
        <v>2.7180120005500001E+20</v>
      </c>
      <c r="B28" s="2" t="s">
        <v>26</v>
      </c>
      <c r="C28" s="2">
        <v>50</v>
      </c>
      <c r="D28" s="2" t="s">
        <v>1884</v>
      </c>
      <c r="E28" s="4">
        <v>3473575572345</v>
      </c>
      <c r="F28" s="4" t="s">
        <v>934</v>
      </c>
      <c r="H28" s="40">
        <v>125.21812499999999</v>
      </c>
      <c r="I28" s="36">
        <f t="shared" si="0"/>
        <v>0.12521812499999999</v>
      </c>
      <c r="K28" s="18">
        <f t="shared" si="1"/>
        <v>0</v>
      </c>
      <c r="L28" s="21">
        <f t="shared" si="2"/>
        <v>0</v>
      </c>
    </row>
    <row r="29" spans="1:12" ht="21" x14ac:dyDescent="0.4">
      <c r="A29" s="25">
        <v>2.7180120006000001E+20</v>
      </c>
      <c r="B29" s="26" t="s">
        <v>27</v>
      </c>
      <c r="C29" s="26">
        <v>50</v>
      </c>
      <c r="D29" s="27">
        <v>662063</v>
      </c>
      <c r="E29" s="25">
        <v>3473575572376</v>
      </c>
      <c r="F29" s="25" t="s">
        <v>935</v>
      </c>
      <c r="G29" s="28"/>
      <c r="H29" s="40">
        <v>131.89218750000003</v>
      </c>
      <c r="I29" s="38">
        <f t="shared" si="0"/>
        <v>0.13189218750000004</v>
      </c>
      <c r="J29" s="47"/>
      <c r="K29" s="34">
        <f t="shared" si="1"/>
        <v>0</v>
      </c>
      <c r="L29" s="35">
        <f t="shared" si="2"/>
        <v>0</v>
      </c>
    </row>
    <row r="30" spans="1:12" ht="21" x14ac:dyDescent="0.4">
      <c r="A30" s="25">
        <v>2.7180120006999998E+20</v>
      </c>
      <c r="B30" s="26" t="s">
        <v>29</v>
      </c>
      <c r="C30" s="26">
        <v>50</v>
      </c>
      <c r="D30" s="27">
        <v>662064</v>
      </c>
      <c r="E30" s="25">
        <v>3473575572437</v>
      </c>
      <c r="F30" s="25" t="s">
        <v>936</v>
      </c>
      <c r="G30" s="28"/>
      <c r="H30" s="40">
        <v>163.83234375000001</v>
      </c>
      <c r="I30" s="38">
        <f t="shared" si="0"/>
        <v>0.16383234375</v>
      </c>
      <c r="J30" s="47"/>
      <c r="K30" s="34">
        <f t="shared" si="1"/>
        <v>0</v>
      </c>
      <c r="L30" s="35">
        <f t="shared" si="2"/>
        <v>0</v>
      </c>
    </row>
    <row r="31" spans="1:12" ht="21" x14ac:dyDescent="0.4">
      <c r="A31" s="25">
        <v>2.7180120007999999E+20</v>
      </c>
      <c r="B31" s="26" t="s">
        <v>31</v>
      </c>
      <c r="C31" s="26">
        <v>50</v>
      </c>
      <c r="D31" s="27">
        <v>662065</v>
      </c>
      <c r="E31" s="25">
        <v>3473575572499</v>
      </c>
      <c r="F31" s="25" t="s">
        <v>937</v>
      </c>
      <c r="G31" s="28"/>
      <c r="H31" s="40">
        <v>189.09843750000005</v>
      </c>
      <c r="I31" s="38">
        <f t="shared" si="0"/>
        <v>0.18909843750000005</v>
      </c>
      <c r="J31" s="47"/>
      <c r="K31" s="34">
        <f t="shared" si="1"/>
        <v>0</v>
      </c>
      <c r="L31" s="35">
        <f t="shared" si="2"/>
        <v>0</v>
      </c>
    </row>
    <row r="32" spans="1:12" ht="21" x14ac:dyDescent="0.4">
      <c r="A32" s="4">
        <v>2.7180120009E+20</v>
      </c>
      <c r="B32" s="2" t="s">
        <v>32</v>
      </c>
      <c r="C32" s="2">
        <v>50</v>
      </c>
      <c r="D32" s="2" t="s">
        <v>1884</v>
      </c>
      <c r="E32" s="4">
        <v>3473575572529</v>
      </c>
      <c r="F32" s="4" t="s">
        <v>938</v>
      </c>
      <c r="H32" s="40">
        <v>218.49609375000003</v>
      </c>
      <c r="I32" s="36">
        <f t="shared" si="0"/>
        <v>0.21849609375000004</v>
      </c>
      <c r="K32" s="18">
        <f t="shared" si="1"/>
        <v>0</v>
      </c>
      <c r="L32" s="21">
        <f t="shared" si="2"/>
        <v>0</v>
      </c>
    </row>
    <row r="33" spans="1:12" ht="21" x14ac:dyDescent="0.4">
      <c r="A33" s="4">
        <v>2.7180140004E+20</v>
      </c>
      <c r="B33" s="2" t="s">
        <v>37</v>
      </c>
      <c r="C33" s="2">
        <v>50</v>
      </c>
      <c r="D33" s="2" t="s">
        <v>1884</v>
      </c>
      <c r="E33" s="4">
        <v>3473575342955</v>
      </c>
      <c r="F33" s="4" t="s">
        <v>939</v>
      </c>
      <c r="H33" s="40">
        <v>163.19671875</v>
      </c>
      <c r="I33" s="36">
        <f t="shared" si="0"/>
        <v>0.16319671875</v>
      </c>
      <c r="K33" s="18">
        <f t="shared" si="1"/>
        <v>0</v>
      </c>
      <c r="L33" s="21">
        <f t="shared" si="2"/>
        <v>0</v>
      </c>
    </row>
    <row r="34" spans="1:12" ht="21" x14ac:dyDescent="0.4">
      <c r="A34" s="4">
        <v>2.7180140005E+20</v>
      </c>
      <c r="B34" s="2" t="s">
        <v>39</v>
      </c>
      <c r="C34" s="2">
        <v>50</v>
      </c>
      <c r="D34" s="2" t="s">
        <v>1884</v>
      </c>
      <c r="E34" s="4">
        <v>3473575343037</v>
      </c>
      <c r="F34" s="4" t="s">
        <v>940</v>
      </c>
      <c r="H34" s="40">
        <v>182.10656250000002</v>
      </c>
      <c r="I34" s="36">
        <f t="shared" si="0"/>
        <v>0.18210656250000001</v>
      </c>
      <c r="K34" s="18">
        <f t="shared" si="1"/>
        <v>0</v>
      </c>
      <c r="L34" s="21">
        <f t="shared" si="2"/>
        <v>0</v>
      </c>
    </row>
    <row r="35" spans="1:12" ht="21" x14ac:dyDescent="0.4">
      <c r="A35" s="4">
        <v>2.7180140006000001E+20</v>
      </c>
      <c r="B35" s="2" t="s">
        <v>41</v>
      </c>
      <c r="C35" s="2">
        <v>50</v>
      </c>
      <c r="D35" s="2" t="s">
        <v>1884</v>
      </c>
      <c r="E35" s="4">
        <v>3473575343105</v>
      </c>
      <c r="F35" s="4" t="s">
        <v>941</v>
      </c>
      <c r="H35" s="40">
        <v>198.15609375000003</v>
      </c>
      <c r="I35" s="36">
        <f t="shared" si="0"/>
        <v>0.19815609375000001</v>
      </c>
      <c r="K35" s="18">
        <f t="shared" si="1"/>
        <v>0</v>
      </c>
      <c r="L35" s="21">
        <f t="shared" si="2"/>
        <v>0</v>
      </c>
    </row>
    <row r="36" spans="1:12" ht="21" x14ac:dyDescent="0.4">
      <c r="A36" s="4">
        <v>2.7180140006500001E+20</v>
      </c>
      <c r="B36" s="2" t="s">
        <v>138</v>
      </c>
      <c r="C36" s="2">
        <v>100</v>
      </c>
      <c r="D36" s="2" t="s">
        <v>1884</v>
      </c>
      <c r="E36" s="4">
        <v>3473575349107</v>
      </c>
      <c r="F36" s="4" t="s">
        <v>942</v>
      </c>
      <c r="H36" s="40">
        <v>211.02750000000003</v>
      </c>
      <c r="I36" s="36">
        <f t="shared" si="0"/>
        <v>0.21102750000000003</v>
      </c>
      <c r="K36" s="18">
        <f t="shared" si="1"/>
        <v>0</v>
      </c>
      <c r="L36" s="21">
        <f t="shared" si="2"/>
        <v>0</v>
      </c>
    </row>
    <row r="37" spans="1:12" ht="21" x14ac:dyDescent="0.4">
      <c r="A37" s="4">
        <v>2.7180140006999998E+20</v>
      </c>
      <c r="B37" s="2" t="s">
        <v>42</v>
      </c>
      <c r="C37" s="2">
        <v>50</v>
      </c>
      <c r="D37" s="2" t="s">
        <v>1884</v>
      </c>
      <c r="E37" s="4">
        <v>3473575343136</v>
      </c>
      <c r="F37" s="4" t="s">
        <v>943</v>
      </c>
      <c r="H37" s="40">
        <v>222.7865625</v>
      </c>
      <c r="I37" s="36">
        <f t="shared" si="0"/>
        <v>0.22278656250000001</v>
      </c>
      <c r="K37" s="18">
        <f t="shared" si="1"/>
        <v>0</v>
      </c>
      <c r="L37" s="21">
        <f t="shared" si="2"/>
        <v>0</v>
      </c>
    </row>
    <row r="38" spans="1:12" ht="21" x14ac:dyDescent="0.4">
      <c r="A38" s="4">
        <v>2.7180140007999999E+20</v>
      </c>
      <c r="B38" s="2" t="s">
        <v>43</v>
      </c>
      <c r="C38" s="2">
        <v>50</v>
      </c>
      <c r="D38" s="2" t="s">
        <v>1884</v>
      </c>
      <c r="E38" s="4">
        <v>3473575343167</v>
      </c>
      <c r="F38" s="4" t="s">
        <v>944</v>
      </c>
      <c r="H38" s="40">
        <v>254.25000000000009</v>
      </c>
      <c r="I38" s="36">
        <f t="shared" si="0"/>
        <v>0.25425000000000009</v>
      </c>
      <c r="K38" s="18">
        <f t="shared" si="1"/>
        <v>0</v>
      </c>
      <c r="L38" s="21">
        <f t="shared" si="2"/>
        <v>0</v>
      </c>
    </row>
    <row r="39" spans="1:12" ht="21" x14ac:dyDescent="0.4">
      <c r="A39" s="4">
        <v>2.7180140009E+20</v>
      </c>
      <c r="B39" s="2" t="s">
        <v>44</v>
      </c>
      <c r="C39" s="2">
        <v>50</v>
      </c>
      <c r="D39" s="2" t="s">
        <v>1884</v>
      </c>
      <c r="E39" s="4">
        <v>3473575343198</v>
      </c>
      <c r="F39" s="4" t="s">
        <v>945</v>
      </c>
      <c r="H39" s="40">
        <v>297.94921875000006</v>
      </c>
      <c r="I39" s="36">
        <f t="shared" si="0"/>
        <v>0.29794921875000008</v>
      </c>
      <c r="K39" s="18">
        <f t="shared" si="1"/>
        <v>0</v>
      </c>
      <c r="L39" s="21">
        <f t="shared" si="2"/>
        <v>0</v>
      </c>
    </row>
    <row r="40" spans="1:12" ht="21" x14ac:dyDescent="0.4">
      <c r="A40" s="4">
        <v>2.7180160010000001E+20</v>
      </c>
      <c r="B40" s="2" t="s">
        <v>45</v>
      </c>
      <c r="C40" s="2">
        <v>25</v>
      </c>
      <c r="D40" s="2" t="s">
        <v>1884</v>
      </c>
      <c r="E40" s="4">
        <v>3473575343853</v>
      </c>
      <c r="F40" s="4" t="s">
        <v>946</v>
      </c>
      <c r="H40" s="40">
        <v>424.59749999999997</v>
      </c>
      <c r="I40" s="36">
        <f t="shared" si="0"/>
        <v>0.42459749999999996</v>
      </c>
      <c r="K40" s="18">
        <f t="shared" si="1"/>
        <v>0</v>
      </c>
      <c r="L40" s="21">
        <f t="shared" si="2"/>
        <v>0</v>
      </c>
    </row>
    <row r="41" spans="1:12" ht="21" x14ac:dyDescent="0.4">
      <c r="A41" s="4">
        <v>2.7180160002999999E+20</v>
      </c>
      <c r="B41" s="2" t="s">
        <v>47</v>
      </c>
      <c r="C41" s="2">
        <v>50</v>
      </c>
      <c r="D41" s="2" t="s">
        <v>1884</v>
      </c>
      <c r="E41" s="4">
        <v>3473575343280</v>
      </c>
      <c r="F41" s="4" t="s">
        <v>947</v>
      </c>
      <c r="H41" s="40">
        <v>176.86265625000004</v>
      </c>
      <c r="I41" s="36">
        <f t="shared" si="0"/>
        <v>0.17686265625000006</v>
      </c>
      <c r="K41" s="18">
        <f t="shared" si="1"/>
        <v>0</v>
      </c>
      <c r="L41" s="21">
        <f t="shared" si="2"/>
        <v>0</v>
      </c>
    </row>
    <row r="42" spans="1:12" ht="21" x14ac:dyDescent="0.4">
      <c r="A42" s="4">
        <v>2.7180160003499999E+20</v>
      </c>
      <c r="B42" s="2" t="s">
        <v>48</v>
      </c>
      <c r="C42" s="2">
        <v>50</v>
      </c>
      <c r="D42" s="2" t="s">
        <v>1884</v>
      </c>
      <c r="E42" s="4">
        <v>3473575343327</v>
      </c>
      <c r="F42" s="4" t="s">
        <v>948</v>
      </c>
      <c r="H42" s="40">
        <v>188.93953125000007</v>
      </c>
      <c r="I42" s="36">
        <f t="shared" si="0"/>
        <v>0.18893953125000007</v>
      </c>
      <c r="K42" s="18">
        <f t="shared" si="1"/>
        <v>0</v>
      </c>
      <c r="L42" s="21">
        <f t="shared" si="2"/>
        <v>0</v>
      </c>
    </row>
    <row r="43" spans="1:12" ht="21" x14ac:dyDescent="0.4">
      <c r="A43" s="4">
        <v>2.7180160004E+20</v>
      </c>
      <c r="B43" s="2" t="s">
        <v>49</v>
      </c>
      <c r="C43" s="2">
        <v>25</v>
      </c>
      <c r="D43" s="2" t="s">
        <v>1884</v>
      </c>
      <c r="E43" s="4">
        <v>3473575343372</v>
      </c>
      <c r="F43" s="4" t="s">
        <v>949</v>
      </c>
      <c r="H43" s="40">
        <v>193.38890625000005</v>
      </c>
      <c r="I43" s="36">
        <f t="shared" si="0"/>
        <v>0.19338890625000005</v>
      </c>
      <c r="K43" s="18">
        <f t="shared" si="1"/>
        <v>0</v>
      </c>
      <c r="L43" s="21">
        <f t="shared" si="2"/>
        <v>0</v>
      </c>
    </row>
    <row r="44" spans="1:12" ht="21" x14ac:dyDescent="0.4">
      <c r="A44" s="4">
        <v>2.71801600045E+20</v>
      </c>
      <c r="B44" s="2" t="s">
        <v>50</v>
      </c>
      <c r="C44" s="2">
        <v>25</v>
      </c>
      <c r="D44" s="2" t="s">
        <v>1884</v>
      </c>
      <c r="E44" s="4">
        <v>3473575343457</v>
      </c>
      <c r="F44" s="4" t="s">
        <v>950</v>
      </c>
      <c r="H44" s="40">
        <v>207.69046875000001</v>
      </c>
      <c r="I44" s="36">
        <f t="shared" si="0"/>
        <v>0.20769046875</v>
      </c>
      <c r="K44" s="18">
        <f t="shared" si="1"/>
        <v>0</v>
      </c>
      <c r="L44" s="21">
        <f t="shared" si="2"/>
        <v>0</v>
      </c>
    </row>
    <row r="45" spans="1:12" ht="21" x14ac:dyDescent="0.4">
      <c r="A45" s="4">
        <v>2.7180160005E+20</v>
      </c>
      <c r="B45" s="2" t="s">
        <v>51</v>
      </c>
      <c r="C45" s="2">
        <v>25</v>
      </c>
      <c r="D45" s="2" t="s">
        <v>1884</v>
      </c>
      <c r="E45" s="4">
        <v>3473575343525</v>
      </c>
      <c r="F45" s="4" t="s">
        <v>951</v>
      </c>
      <c r="H45" s="40">
        <v>220.27584375000004</v>
      </c>
      <c r="I45" s="36">
        <f t="shared" si="0"/>
        <v>0.22027584375000003</v>
      </c>
      <c r="K45" s="18">
        <f t="shared" si="1"/>
        <v>0</v>
      </c>
      <c r="L45" s="21">
        <f t="shared" si="2"/>
        <v>0</v>
      </c>
    </row>
    <row r="46" spans="1:12" ht="21" x14ac:dyDescent="0.4">
      <c r="A46" s="4">
        <v>2.7180160005500001E+20</v>
      </c>
      <c r="B46" s="2" t="s">
        <v>52</v>
      </c>
      <c r="C46" s="2">
        <v>25</v>
      </c>
      <c r="D46" s="2" t="s">
        <v>1884</v>
      </c>
      <c r="E46" s="4">
        <v>3473575343594</v>
      </c>
      <c r="F46" s="4" t="s">
        <v>952</v>
      </c>
      <c r="H46" s="40">
        <v>229.77843750000002</v>
      </c>
      <c r="I46" s="36">
        <f t="shared" si="0"/>
        <v>0.22977843750000002</v>
      </c>
      <c r="K46" s="18">
        <f t="shared" si="1"/>
        <v>0</v>
      </c>
      <c r="L46" s="21">
        <f t="shared" si="2"/>
        <v>0</v>
      </c>
    </row>
    <row r="47" spans="1:12" ht="21" x14ac:dyDescent="0.4">
      <c r="A47" s="4">
        <v>2.7180160006000001E+20</v>
      </c>
      <c r="B47" s="2" t="s">
        <v>53</v>
      </c>
      <c r="C47" s="2">
        <v>25</v>
      </c>
      <c r="D47" s="2" t="s">
        <v>1884</v>
      </c>
      <c r="E47" s="4">
        <v>3473575343624</v>
      </c>
      <c r="F47" s="4" t="s">
        <v>953</v>
      </c>
      <c r="H47" s="40">
        <v>249.80062500000003</v>
      </c>
      <c r="I47" s="36">
        <f t="shared" si="0"/>
        <v>0.24980062500000003</v>
      </c>
      <c r="K47" s="18">
        <f t="shared" si="1"/>
        <v>0</v>
      </c>
      <c r="L47" s="21">
        <f t="shared" si="2"/>
        <v>0</v>
      </c>
    </row>
    <row r="48" spans="1:12" ht="21" x14ac:dyDescent="0.4">
      <c r="A48" s="4">
        <v>2.7180160006500001E+20</v>
      </c>
      <c r="B48" s="2" t="s">
        <v>54</v>
      </c>
      <c r="C48" s="2">
        <v>50</v>
      </c>
      <c r="D48" s="2" t="s">
        <v>1884</v>
      </c>
      <c r="E48" s="4">
        <v>3473575349251</v>
      </c>
      <c r="F48" s="4" t="s">
        <v>954</v>
      </c>
      <c r="H48" s="40">
        <v>271.41187500000007</v>
      </c>
      <c r="I48" s="36">
        <f t="shared" si="0"/>
        <v>0.27141187500000008</v>
      </c>
      <c r="K48" s="18">
        <f t="shared" si="1"/>
        <v>0</v>
      </c>
      <c r="L48" s="21">
        <f t="shared" si="2"/>
        <v>0</v>
      </c>
    </row>
    <row r="49" spans="1:12" ht="21" x14ac:dyDescent="0.4">
      <c r="A49" s="4">
        <v>2.7180160006999998E+20</v>
      </c>
      <c r="B49" s="2" t="s">
        <v>55</v>
      </c>
      <c r="C49" s="2">
        <v>25</v>
      </c>
      <c r="D49" s="2" t="s">
        <v>1884</v>
      </c>
      <c r="E49" s="4">
        <v>3473575343686</v>
      </c>
      <c r="F49" s="4" t="s">
        <v>955</v>
      </c>
      <c r="H49" s="40">
        <v>286.03125000000011</v>
      </c>
      <c r="I49" s="36">
        <f t="shared" si="0"/>
        <v>0.28603125000000013</v>
      </c>
      <c r="K49" s="18">
        <f t="shared" si="1"/>
        <v>0</v>
      </c>
      <c r="L49" s="21">
        <f t="shared" si="2"/>
        <v>0</v>
      </c>
    </row>
    <row r="50" spans="1:12" ht="21" x14ac:dyDescent="0.4">
      <c r="A50" s="4">
        <v>2.7180160007499999E+20</v>
      </c>
      <c r="B50" s="2" t="s">
        <v>56</v>
      </c>
      <c r="C50" s="2">
        <v>50</v>
      </c>
      <c r="D50" s="2" t="s">
        <v>1884</v>
      </c>
      <c r="E50" s="4">
        <v>3473575349282</v>
      </c>
      <c r="F50" s="4" t="s">
        <v>956</v>
      </c>
      <c r="H50" s="40">
        <v>309.70828125000003</v>
      </c>
      <c r="I50" s="36">
        <f t="shared" si="0"/>
        <v>0.30970828125000005</v>
      </c>
      <c r="K50" s="18">
        <f t="shared" si="1"/>
        <v>0</v>
      </c>
      <c r="L50" s="21">
        <f t="shared" si="2"/>
        <v>0</v>
      </c>
    </row>
    <row r="51" spans="1:12" ht="21" x14ac:dyDescent="0.4">
      <c r="A51" s="4">
        <v>2.7180160007999999E+20</v>
      </c>
      <c r="B51" s="2" t="s">
        <v>57</v>
      </c>
      <c r="C51" s="2">
        <v>25</v>
      </c>
      <c r="D51" s="2" t="s">
        <v>1884</v>
      </c>
      <c r="E51" s="4">
        <v>3473575343754</v>
      </c>
      <c r="F51" s="4" t="s">
        <v>957</v>
      </c>
      <c r="H51" s="40">
        <v>333.22640625000008</v>
      </c>
      <c r="I51" s="36">
        <f t="shared" si="0"/>
        <v>0.33322640625000011</v>
      </c>
      <c r="K51" s="18">
        <f t="shared" si="1"/>
        <v>0</v>
      </c>
      <c r="L51" s="21">
        <f t="shared" si="2"/>
        <v>0</v>
      </c>
    </row>
    <row r="52" spans="1:12" ht="21" x14ac:dyDescent="0.4">
      <c r="A52" s="4">
        <v>2.7180180004E+20</v>
      </c>
      <c r="B52" s="2" t="s">
        <v>59</v>
      </c>
      <c r="C52" s="2">
        <v>25</v>
      </c>
      <c r="D52" s="2" t="s">
        <v>1884</v>
      </c>
      <c r="E52" s="4">
        <v>3473575343891</v>
      </c>
      <c r="F52" s="4" t="s">
        <v>958</v>
      </c>
      <c r="H52" s="40">
        <v>332.43187500000005</v>
      </c>
      <c r="I52" s="36">
        <f t="shared" si="0"/>
        <v>0.33243187500000004</v>
      </c>
      <c r="K52" s="18">
        <f t="shared" si="1"/>
        <v>0</v>
      </c>
      <c r="L52" s="21">
        <f t="shared" si="2"/>
        <v>0</v>
      </c>
    </row>
    <row r="53" spans="1:12" ht="21" x14ac:dyDescent="0.4">
      <c r="A53" s="4">
        <v>2.71801800045E+20</v>
      </c>
      <c r="B53" s="2" t="s">
        <v>60</v>
      </c>
      <c r="C53" s="2">
        <v>25</v>
      </c>
      <c r="D53" s="2" t="s">
        <v>1884</v>
      </c>
      <c r="E53" s="4">
        <v>3473575343921</v>
      </c>
      <c r="F53" s="4" t="s">
        <v>959</v>
      </c>
      <c r="H53" s="40">
        <v>350.54718750000012</v>
      </c>
      <c r="I53" s="36">
        <f t="shared" si="0"/>
        <v>0.35054718750000013</v>
      </c>
      <c r="K53" s="18">
        <f t="shared" si="1"/>
        <v>0</v>
      </c>
      <c r="L53" s="21">
        <f t="shared" si="2"/>
        <v>0</v>
      </c>
    </row>
    <row r="54" spans="1:12" ht="21" x14ac:dyDescent="0.4">
      <c r="A54" s="4">
        <v>2.7180180005E+20</v>
      </c>
      <c r="B54" s="2" t="s">
        <v>61</v>
      </c>
      <c r="C54" s="2">
        <v>25</v>
      </c>
      <c r="D54" s="2" t="s">
        <v>1884</v>
      </c>
      <c r="E54" s="4">
        <v>3473575343952</v>
      </c>
      <c r="F54" s="4" t="s">
        <v>960</v>
      </c>
      <c r="H54" s="40">
        <v>370.41046875000006</v>
      </c>
      <c r="I54" s="36">
        <f t="shared" si="0"/>
        <v>0.37041046875000005</v>
      </c>
      <c r="K54" s="18">
        <f t="shared" si="1"/>
        <v>0</v>
      </c>
      <c r="L54" s="21">
        <f t="shared" si="2"/>
        <v>0</v>
      </c>
    </row>
    <row r="55" spans="1:12" ht="21" x14ac:dyDescent="0.4">
      <c r="A55" s="4">
        <v>2.7180180005500001E+20</v>
      </c>
      <c r="B55" s="2" t="s">
        <v>139</v>
      </c>
      <c r="C55" s="2">
        <v>50</v>
      </c>
      <c r="D55" s="2" t="s">
        <v>1884</v>
      </c>
      <c r="E55" s="4">
        <v>3473575349534</v>
      </c>
      <c r="F55" s="4" t="s">
        <v>961</v>
      </c>
      <c r="H55" s="40">
        <v>387.89015625000002</v>
      </c>
      <c r="I55" s="36">
        <f t="shared" si="0"/>
        <v>0.38789015625000001</v>
      </c>
      <c r="K55" s="18">
        <f t="shared" si="1"/>
        <v>0</v>
      </c>
      <c r="L55" s="21">
        <f t="shared" si="2"/>
        <v>0</v>
      </c>
    </row>
    <row r="56" spans="1:12" ht="21" x14ac:dyDescent="0.4">
      <c r="A56" s="4">
        <v>2.7180180006000001E+20</v>
      </c>
      <c r="B56" s="2" t="s">
        <v>62</v>
      </c>
      <c r="C56" s="2">
        <v>50</v>
      </c>
      <c r="D56" s="2" t="s">
        <v>1884</v>
      </c>
      <c r="E56" s="4">
        <v>3473575349558</v>
      </c>
      <c r="F56" s="4" t="s">
        <v>962</v>
      </c>
      <c r="H56" s="40">
        <v>412.67953125000008</v>
      </c>
      <c r="I56" s="36">
        <f t="shared" si="0"/>
        <v>0.41267953125000006</v>
      </c>
      <c r="K56" s="18">
        <f t="shared" si="1"/>
        <v>0</v>
      </c>
      <c r="L56" s="21">
        <f t="shared" si="2"/>
        <v>0</v>
      </c>
    </row>
    <row r="57" spans="1:12" ht="21" x14ac:dyDescent="0.4">
      <c r="A57" s="4">
        <v>2.7180180006999998E+20</v>
      </c>
      <c r="B57" s="2" t="s">
        <v>63</v>
      </c>
      <c r="C57" s="2">
        <v>50</v>
      </c>
      <c r="D57" s="2" t="s">
        <v>1884</v>
      </c>
      <c r="E57" s="4">
        <v>3473575349572</v>
      </c>
      <c r="F57" s="4" t="s">
        <v>963</v>
      </c>
      <c r="H57" s="40">
        <v>475.12968750000016</v>
      </c>
      <c r="I57" s="36">
        <f t="shared" si="0"/>
        <v>0.47512968750000018</v>
      </c>
      <c r="K57" s="18">
        <f t="shared" si="1"/>
        <v>0</v>
      </c>
      <c r="L57" s="21">
        <f t="shared" si="2"/>
        <v>0</v>
      </c>
    </row>
    <row r="58" spans="1:12" ht="21" x14ac:dyDescent="0.4">
      <c r="A58" s="4">
        <v>2.7180200010000001E+20</v>
      </c>
      <c r="B58" s="2" t="s">
        <v>66</v>
      </c>
      <c r="C58" s="2">
        <v>25</v>
      </c>
      <c r="D58" s="2" t="s">
        <v>1884</v>
      </c>
      <c r="E58" s="4">
        <v>3473575344270</v>
      </c>
      <c r="F58" s="4" t="s">
        <v>964</v>
      </c>
      <c r="H58" s="40">
        <v>704.5903125000001</v>
      </c>
      <c r="I58" s="36">
        <f t="shared" si="0"/>
        <v>0.70459031250000015</v>
      </c>
      <c r="K58" s="18">
        <f t="shared" si="1"/>
        <v>0</v>
      </c>
      <c r="L58" s="21">
        <f t="shared" si="2"/>
        <v>0</v>
      </c>
    </row>
    <row r="59" spans="1:12" ht="21" x14ac:dyDescent="0.4">
      <c r="A59" s="4">
        <v>2.7180200002999999E+20</v>
      </c>
      <c r="B59" s="2" t="s">
        <v>67</v>
      </c>
      <c r="C59" s="2">
        <v>50</v>
      </c>
      <c r="D59" s="2" t="s">
        <v>1884</v>
      </c>
      <c r="E59" s="4">
        <v>3473575349688</v>
      </c>
      <c r="F59" s="4" t="s">
        <v>965</v>
      </c>
      <c r="H59" s="40">
        <v>327.34687500000007</v>
      </c>
      <c r="I59" s="36">
        <f t="shared" si="0"/>
        <v>0.32734687500000009</v>
      </c>
      <c r="K59" s="18">
        <f t="shared" si="1"/>
        <v>0</v>
      </c>
      <c r="L59" s="21">
        <f t="shared" si="2"/>
        <v>0</v>
      </c>
    </row>
    <row r="60" spans="1:12" ht="21" x14ac:dyDescent="0.4">
      <c r="A60" s="4">
        <v>2.7180200003499999E+20</v>
      </c>
      <c r="B60" s="2" t="s">
        <v>140</v>
      </c>
      <c r="C60" s="2">
        <v>50</v>
      </c>
      <c r="D60" s="2" t="s">
        <v>1884</v>
      </c>
      <c r="E60" s="4">
        <v>3473575349718</v>
      </c>
      <c r="F60" s="4" t="s">
        <v>966</v>
      </c>
      <c r="H60" s="40">
        <v>318.44812500000012</v>
      </c>
      <c r="I60" s="36">
        <f t="shared" si="0"/>
        <v>0.31844812500000014</v>
      </c>
      <c r="K60" s="18">
        <f t="shared" si="1"/>
        <v>0</v>
      </c>
      <c r="L60" s="21">
        <f t="shared" si="2"/>
        <v>0</v>
      </c>
    </row>
    <row r="61" spans="1:12" ht="21" x14ac:dyDescent="0.4">
      <c r="A61" s="4">
        <v>2.7180200004E+20</v>
      </c>
      <c r="B61" s="2" t="s">
        <v>68</v>
      </c>
      <c r="C61" s="2">
        <v>25</v>
      </c>
      <c r="D61" s="2" t="s">
        <v>1884</v>
      </c>
      <c r="E61" s="4">
        <v>3473575343983</v>
      </c>
      <c r="F61" s="4" t="s">
        <v>967</v>
      </c>
      <c r="H61" s="40">
        <v>332.43187500000005</v>
      </c>
      <c r="I61" s="36">
        <f t="shared" si="0"/>
        <v>0.33243187500000004</v>
      </c>
      <c r="K61" s="18">
        <f t="shared" si="1"/>
        <v>0</v>
      </c>
      <c r="L61" s="21">
        <f t="shared" si="2"/>
        <v>0</v>
      </c>
    </row>
    <row r="62" spans="1:12" ht="21" x14ac:dyDescent="0.4">
      <c r="A62" s="4">
        <v>2.71802000045E+20</v>
      </c>
      <c r="B62" s="2" t="s">
        <v>69</v>
      </c>
      <c r="C62" s="2">
        <v>25</v>
      </c>
      <c r="D62" s="2" t="s">
        <v>1884</v>
      </c>
      <c r="E62" s="4">
        <v>3473575344027</v>
      </c>
      <c r="F62" s="4" t="s">
        <v>968</v>
      </c>
      <c r="H62" s="40">
        <v>350.54718750000012</v>
      </c>
      <c r="I62" s="36">
        <f t="shared" si="0"/>
        <v>0.35054718750000013</v>
      </c>
      <c r="K62" s="18">
        <f t="shared" si="1"/>
        <v>0</v>
      </c>
      <c r="L62" s="21">
        <f t="shared" si="2"/>
        <v>0</v>
      </c>
    </row>
    <row r="63" spans="1:12" ht="21" x14ac:dyDescent="0.4">
      <c r="A63" s="4">
        <v>2.7180200005E+20</v>
      </c>
      <c r="B63" s="2" t="s">
        <v>70</v>
      </c>
      <c r="C63" s="2">
        <v>25</v>
      </c>
      <c r="D63" s="2" t="s">
        <v>1884</v>
      </c>
      <c r="E63" s="4">
        <v>3473575344065</v>
      </c>
      <c r="F63" s="4" t="s">
        <v>969</v>
      </c>
      <c r="H63" s="40">
        <v>376.41712500000011</v>
      </c>
      <c r="I63" s="36">
        <f t="shared" si="0"/>
        <v>0.37641712500000013</v>
      </c>
      <c r="K63" s="18">
        <f t="shared" si="1"/>
        <v>0</v>
      </c>
      <c r="L63" s="21">
        <f t="shared" si="2"/>
        <v>0</v>
      </c>
    </row>
    <row r="64" spans="1:12" ht="21" x14ac:dyDescent="0.4">
      <c r="A64" s="4">
        <v>2.7180200005500001E+20</v>
      </c>
      <c r="B64" s="2" t="s">
        <v>71</v>
      </c>
      <c r="C64" s="2">
        <v>25</v>
      </c>
      <c r="D64" s="2" t="s">
        <v>1884</v>
      </c>
      <c r="E64" s="4">
        <v>3473575344102</v>
      </c>
      <c r="F64" s="4" t="s">
        <v>970</v>
      </c>
      <c r="H64" s="40">
        <v>387.89015625000002</v>
      </c>
      <c r="I64" s="36">
        <f t="shared" si="0"/>
        <v>0.38789015625000001</v>
      </c>
      <c r="K64" s="18">
        <f t="shared" si="1"/>
        <v>0</v>
      </c>
      <c r="L64" s="21">
        <f t="shared" si="2"/>
        <v>0</v>
      </c>
    </row>
    <row r="65" spans="1:12" ht="21" x14ac:dyDescent="0.4">
      <c r="A65" s="4">
        <v>2.7180200006000001E+20</v>
      </c>
      <c r="B65" s="2" t="s">
        <v>72</v>
      </c>
      <c r="C65" s="2">
        <v>25</v>
      </c>
      <c r="D65" s="2" t="s">
        <v>1884</v>
      </c>
      <c r="E65" s="4">
        <v>3473575344140</v>
      </c>
      <c r="F65" s="4" t="s">
        <v>971</v>
      </c>
      <c r="H65" s="40">
        <v>412.67953125000008</v>
      </c>
      <c r="I65" s="36">
        <f t="shared" si="0"/>
        <v>0.41267953125000006</v>
      </c>
      <c r="K65" s="18">
        <f t="shared" si="1"/>
        <v>0</v>
      </c>
      <c r="L65" s="21">
        <f t="shared" si="2"/>
        <v>0</v>
      </c>
    </row>
    <row r="66" spans="1:12" ht="21" x14ac:dyDescent="0.4">
      <c r="A66" s="4">
        <v>2.7180200006999998E+20</v>
      </c>
      <c r="B66" s="2" t="s">
        <v>74</v>
      </c>
      <c r="C66" s="2">
        <v>25</v>
      </c>
      <c r="D66" s="2" t="s">
        <v>1884</v>
      </c>
      <c r="E66" s="4">
        <v>3473575344188</v>
      </c>
      <c r="F66" s="4" t="s">
        <v>972</v>
      </c>
      <c r="H66" s="40">
        <v>475.12968750000016</v>
      </c>
      <c r="I66" s="36">
        <f t="shared" si="0"/>
        <v>0.47512968750000018</v>
      </c>
      <c r="K66" s="18">
        <f t="shared" si="1"/>
        <v>0</v>
      </c>
      <c r="L66" s="21">
        <f t="shared" si="2"/>
        <v>0</v>
      </c>
    </row>
    <row r="67" spans="1:12" ht="21" x14ac:dyDescent="0.4">
      <c r="A67" s="4">
        <v>2.7180200007999999E+20</v>
      </c>
      <c r="B67" s="2" t="s">
        <v>75</v>
      </c>
      <c r="C67" s="2">
        <v>25</v>
      </c>
      <c r="D67" s="2" t="s">
        <v>1884</v>
      </c>
      <c r="E67" s="4">
        <v>3473575344218</v>
      </c>
      <c r="F67" s="4" t="s">
        <v>973</v>
      </c>
      <c r="H67" s="40">
        <v>525.66187500000012</v>
      </c>
      <c r="I67" s="36">
        <f t="shared" si="0"/>
        <v>0.52566187500000017</v>
      </c>
      <c r="K67" s="18">
        <f t="shared" si="1"/>
        <v>0</v>
      </c>
      <c r="L67" s="21">
        <f t="shared" si="2"/>
        <v>0</v>
      </c>
    </row>
    <row r="68" spans="1:12" ht="21" x14ac:dyDescent="0.4">
      <c r="A68" s="4">
        <v>2.7180200009E+20</v>
      </c>
      <c r="B68" s="2" t="s">
        <v>76</v>
      </c>
      <c r="C68" s="2">
        <v>25</v>
      </c>
      <c r="D68" s="2" t="s">
        <v>1884</v>
      </c>
      <c r="E68" s="4">
        <v>3473575344249</v>
      </c>
      <c r="F68" s="4" t="s">
        <v>974</v>
      </c>
      <c r="H68" s="40">
        <v>617.50968750000015</v>
      </c>
      <c r="I68" s="36">
        <f t="shared" si="0"/>
        <v>0.61750968750000013</v>
      </c>
      <c r="K68" s="18">
        <f t="shared" si="1"/>
        <v>0</v>
      </c>
      <c r="L68" s="21">
        <f t="shared" si="2"/>
        <v>0</v>
      </c>
    </row>
    <row r="69" spans="1:12" ht="21" x14ac:dyDescent="0.4">
      <c r="A69" s="4">
        <v>2.7180240010000001E+20</v>
      </c>
      <c r="B69" s="2" t="s">
        <v>81</v>
      </c>
      <c r="C69" s="2">
        <v>10</v>
      </c>
      <c r="D69" s="2" t="s">
        <v>1884</v>
      </c>
      <c r="E69" s="4">
        <v>3473575344621</v>
      </c>
      <c r="F69" s="4" t="s">
        <v>975</v>
      </c>
      <c r="H69" s="40">
        <v>1064.8307812500004</v>
      </c>
      <c r="I69" s="36">
        <f t="shared" si="0"/>
        <v>1.0648307812500004</v>
      </c>
      <c r="K69" s="18">
        <f t="shared" si="1"/>
        <v>0</v>
      </c>
      <c r="L69" s="21">
        <f t="shared" si="2"/>
        <v>0</v>
      </c>
    </row>
    <row r="70" spans="1:12" ht="21" x14ac:dyDescent="0.4">
      <c r="A70" s="4">
        <v>2.7180240004E+20</v>
      </c>
      <c r="B70" s="2" t="s">
        <v>82</v>
      </c>
      <c r="C70" s="2">
        <v>25</v>
      </c>
      <c r="D70" s="2" t="s">
        <v>1884</v>
      </c>
      <c r="E70" s="4">
        <v>3473575349954</v>
      </c>
      <c r="F70" s="4" t="s">
        <v>976</v>
      </c>
      <c r="H70" s="40">
        <v>588.55696875000024</v>
      </c>
      <c r="I70" s="36">
        <f t="shared" si="0"/>
        <v>0.58855696875000019</v>
      </c>
      <c r="K70" s="18">
        <f t="shared" si="1"/>
        <v>0</v>
      </c>
      <c r="L70" s="21">
        <f t="shared" si="2"/>
        <v>0</v>
      </c>
    </row>
    <row r="71" spans="1:12" ht="21" x14ac:dyDescent="0.4">
      <c r="A71" s="4">
        <v>2.71802400045E+20</v>
      </c>
      <c r="B71" s="2" t="s">
        <v>83</v>
      </c>
      <c r="C71" s="2">
        <v>25</v>
      </c>
      <c r="D71" s="2" t="s">
        <v>1884</v>
      </c>
      <c r="E71" s="4">
        <v>3473575349985</v>
      </c>
      <c r="F71" s="4" t="s">
        <v>977</v>
      </c>
      <c r="H71" s="40">
        <v>559.66781250000008</v>
      </c>
      <c r="I71" s="36">
        <f t="shared" si="0"/>
        <v>0.55966781250000008</v>
      </c>
      <c r="K71" s="18">
        <f t="shared" si="1"/>
        <v>0</v>
      </c>
      <c r="L71" s="21">
        <f t="shared" si="2"/>
        <v>0</v>
      </c>
    </row>
    <row r="72" spans="1:12" ht="21" x14ac:dyDescent="0.4">
      <c r="A72" s="4">
        <v>2.7180240005E+20</v>
      </c>
      <c r="B72" s="2" t="s">
        <v>84</v>
      </c>
      <c r="C72" s="2">
        <v>10</v>
      </c>
      <c r="D72" s="2" t="s">
        <v>1884</v>
      </c>
      <c r="E72" s="4">
        <v>3473575344416</v>
      </c>
      <c r="F72" s="4" t="s">
        <v>978</v>
      </c>
      <c r="H72" s="40">
        <v>576.82968750000009</v>
      </c>
      <c r="I72" s="36">
        <f t="shared" si="0"/>
        <v>0.57682968750000008</v>
      </c>
      <c r="K72" s="18">
        <f t="shared" si="1"/>
        <v>0</v>
      </c>
      <c r="L72" s="21">
        <f t="shared" si="2"/>
        <v>0</v>
      </c>
    </row>
    <row r="73" spans="1:12" ht="21" x14ac:dyDescent="0.4">
      <c r="A73" s="4">
        <v>2.7180240005500001E+20</v>
      </c>
      <c r="B73" s="2" t="s">
        <v>85</v>
      </c>
      <c r="C73" s="2">
        <v>10</v>
      </c>
      <c r="D73" s="2" t="s">
        <v>1884</v>
      </c>
      <c r="E73" s="4">
        <v>3473575344454</v>
      </c>
      <c r="F73" s="4" t="s">
        <v>979</v>
      </c>
      <c r="H73" s="40">
        <v>608.29312500000026</v>
      </c>
      <c r="I73" s="36">
        <f t="shared" si="0"/>
        <v>0.60829312500000021</v>
      </c>
      <c r="K73" s="18">
        <f t="shared" si="1"/>
        <v>0</v>
      </c>
      <c r="L73" s="21">
        <f t="shared" si="2"/>
        <v>0</v>
      </c>
    </row>
    <row r="74" spans="1:12" ht="21" x14ac:dyDescent="0.4">
      <c r="A74" s="4">
        <v>2.7180240006000001E+20</v>
      </c>
      <c r="B74" s="2" t="s">
        <v>86</v>
      </c>
      <c r="C74" s="2">
        <v>10</v>
      </c>
      <c r="D74" s="2" t="s">
        <v>1884</v>
      </c>
      <c r="E74" s="4">
        <v>3473575344478</v>
      </c>
      <c r="F74" s="4" t="s">
        <v>980</v>
      </c>
      <c r="H74" s="40">
        <v>774.57262500000013</v>
      </c>
      <c r="I74" s="36">
        <f t="shared" ref="I74:I137" si="3">H74/1000</f>
        <v>0.77457262500000013</v>
      </c>
      <c r="K74" s="18">
        <f t="shared" ref="K74:K137" si="4">C74*J74</f>
        <v>0</v>
      </c>
      <c r="L74" s="21">
        <f t="shared" ref="L74:L137" si="5">K74*I74</f>
        <v>0</v>
      </c>
    </row>
    <row r="75" spans="1:12" ht="21" x14ac:dyDescent="0.4">
      <c r="A75" s="4">
        <v>2.7180240006500001E+20</v>
      </c>
      <c r="B75" s="2" t="s">
        <v>87</v>
      </c>
      <c r="C75" s="2">
        <v>10</v>
      </c>
      <c r="D75" s="2" t="s">
        <v>1884</v>
      </c>
      <c r="E75" s="4">
        <v>3473575344508</v>
      </c>
      <c r="F75" s="4" t="s">
        <v>981</v>
      </c>
      <c r="H75" s="40">
        <v>728.26734375000012</v>
      </c>
      <c r="I75" s="36">
        <f t="shared" si="3"/>
        <v>0.72826734375000013</v>
      </c>
      <c r="K75" s="18">
        <f t="shared" si="4"/>
        <v>0</v>
      </c>
      <c r="L75" s="21">
        <f t="shared" si="5"/>
        <v>0</v>
      </c>
    </row>
    <row r="76" spans="1:12" ht="21" x14ac:dyDescent="0.4">
      <c r="A76" s="4">
        <v>2.7180240006999998E+20</v>
      </c>
      <c r="B76" s="2" t="s">
        <v>88</v>
      </c>
      <c r="C76" s="2">
        <v>10</v>
      </c>
      <c r="D76" s="2" t="s">
        <v>1884</v>
      </c>
      <c r="E76" s="4">
        <v>3473575344522</v>
      </c>
      <c r="F76" s="4" t="s">
        <v>982</v>
      </c>
      <c r="H76" s="40">
        <v>842.04421875000003</v>
      </c>
      <c r="I76" s="36">
        <f t="shared" si="3"/>
        <v>0.84204421875000002</v>
      </c>
      <c r="K76" s="18">
        <f t="shared" si="4"/>
        <v>0</v>
      </c>
      <c r="L76" s="21">
        <f t="shared" si="5"/>
        <v>0</v>
      </c>
    </row>
    <row r="77" spans="1:12" ht="21" x14ac:dyDescent="0.4">
      <c r="A77" s="4">
        <v>2.7180240007999999E+20</v>
      </c>
      <c r="B77" s="2" t="s">
        <v>89</v>
      </c>
      <c r="C77" s="2">
        <v>10</v>
      </c>
      <c r="D77" s="2" t="s">
        <v>1884</v>
      </c>
      <c r="E77" s="4">
        <v>3473575344560</v>
      </c>
      <c r="F77" s="4" t="s">
        <v>983</v>
      </c>
      <c r="H77" s="40">
        <v>862.38421875000029</v>
      </c>
      <c r="I77" s="36">
        <f t="shared" si="3"/>
        <v>0.86238421875000026</v>
      </c>
      <c r="K77" s="18">
        <f t="shared" si="4"/>
        <v>0</v>
      </c>
      <c r="L77" s="21">
        <f t="shared" si="5"/>
        <v>0</v>
      </c>
    </row>
    <row r="78" spans="1:12" ht="21" x14ac:dyDescent="0.4">
      <c r="A78" s="4">
        <v>2.7180240009E+20</v>
      </c>
      <c r="B78" s="2" t="s">
        <v>90</v>
      </c>
      <c r="C78" s="2">
        <v>10</v>
      </c>
      <c r="D78" s="2" t="s">
        <v>1884</v>
      </c>
      <c r="E78" s="4">
        <v>3473575344591</v>
      </c>
      <c r="F78" s="4" t="s">
        <v>984</v>
      </c>
      <c r="H78" s="40">
        <v>944.22093750000022</v>
      </c>
      <c r="I78" s="36">
        <f t="shared" si="3"/>
        <v>0.94422093750000025</v>
      </c>
      <c r="K78" s="18">
        <f t="shared" si="4"/>
        <v>0</v>
      </c>
      <c r="L78" s="21">
        <f t="shared" si="5"/>
        <v>0</v>
      </c>
    </row>
    <row r="79" spans="1:12" ht="21" x14ac:dyDescent="0.4">
      <c r="A79" s="4">
        <v>2.7180270007E+20</v>
      </c>
      <c r="B79" s="2" t="s">
        <v>142</v>
      </c>
      <c r="C79" s="2">
        <v>25</v>
      </c>
      <c r="D79" s="2" t="s">
        <v>1884</v>
      </c>
      <c r="E79" s="4">
        <v>3473575350202</v>
      </c>
      <c r="F79" s="4" t="s">
        <v>985</v>
      </c>
      <c r="H79" s="40">
        <v>1261.6202812500005</v>
      </c>
      <c r="I79" s="36">
        <f t="shared" si="3"/>
        <v>1.2616202812500006</v>
      </c>
      <c r="K79" s="18">
        <f t="shared" si="4"/>
        <v>0</v>
      </c>
      <c r="L79" s="21">
        <f t="shared" si="5"/>
        <v>0</v>
      </c>
    </row>
    <row r="80" spans="1:12" ht="21" x14ac:dyDescent="0.4">
      <c r="A80" s="4">
        <v>2.7180270008000001E+20</v>
      </c>
      <c r="B80" s="2" t="s">
        <v>143</v>
      </c>
      <c r="C80" s="2">
        <v>15</v>
      </c>
      <c r="D80" s="2" t="s">
        <v>1884</v>
      </c>
      <c r="E80" s="4">
        <v>3473575350226</v>
      </c>
      <c r="F80" s="4" t="s">
        <v>986</v>
      </c>
      <c r="H80" s="40">
        <v>1245.9839062500002</v>
      </c>
      <c r="I80" s="36">
        <f t="shared" si="3"/>
        <v>1.2459839062500002</v>
      </c>
      <c r="K80" s="18">
        <f t="shared" si="4"/>
        <v>0</v>
      </c>
      <c r="L80" s="21">
        <f t="shared" si="5"/>
        <v>0</v>
      </c>
    </row>
    <row r="81" spans="1:12" ht="21" x14ac:dyDescent="0.4">
      <c r="A81" s="4">
        <v>2.7180270009000002E+20</v>
      </c>
      <c r="B81" s="2" t="s">
        <v>144</v>
      </c>
      <c r="C81" s="2">
        <v>15</v>
      </c>
      <c r="D81" s="2" t="s">
        <v>1884</v>
      </c>
      <c r="E81" s="4">
        <v>3473575350240</v>
      </c>
      <c r="F81" s="4" t="s">
        <v>987</v>
      </c>
      <c r="H81" s="40">
        <v>1382.0076562500001</v>
      </c>
      <c r="I81" s="36">
        <f t="shared" si="3"/>
        <v>1.3820076562500001</v>
      </c>
      <c r="K81" s="18">
        <f t="shared" si="4"/>
        <v>0</v>
      </c>
      <c r="L81" s="21">
        <f t="shared" si="5"/>
        <v>0</v>
      </c>
    </row>
    <row r="82" spans="1:12" ht="21" x14ac:dyDescent="0.4">
      <c r="A82" s="4">
        <v>2.7180300010000001E+20</v>
      </c>
      <c r="B82" s="2" t="s">
        <v>145</v>
      </c>
      <c r="C82" s="2">
        <v>10</v>
      </c>
      <c r="D82" s="2" t="s">
        <v>1884</v>
      </c>
      <c r="E82" s="4">
        <v>3473575350530</v>
      </c>
      <c r="F82" s="4" t="s">
        <v>988</v>
      </c>
      <c r="H82" s="40">
        <v>2027.1670312500007</v>
      </c>
      <c r="I82" s="36">
        <f t="shared" si="3"/>
        <v>2.0271670312500008</v>
      </c>
      <c r="K82" s="18">
        <f t="shared" si="4"/>
        <v>0</v>
      </c>
      <c r="L82" s="21">
        <f t="shared" si="5"/>
        <v>0</v>
      </c>
    </row>
    <row r="83" spans="1:12" ht="21" x14ac:dyDescent="0.4">
      <c r="A83" s="4">
        <v>2.7180300006000001E+20</v>
      </c>
      <c r="B83" s="2" t="s">
        <v>146</v>
      </c>
      <c r="C83" s="2">
        <v>25</v>
      </c>
      <c r="D83" s="2" t="s">
        <v>1884</v>
      </c>
      <c r="E83" s="4">
        <v>3473575350462</v>
      </c>
      <c r="F83" s="4" t="s">
        <v>989</v>
      </c>
      <c r="H83" s="40">
        <v>1451.29078125</v>
      </c>
      <c r="I83" s="36">
        <f t="shared" si="3"/>
        <v>1.45129078125</v>
      </c>
      <c r="K83" s="18">
        <f t="shared" si="4"/>
        <v>0</v>
      </c>
      <c r="L83" s="21">
        <f t="shared" si="5"/>
        <v>0</v>
      </c>
    </row>
    <row r="84" spans="1:12" ht="21" x14ac:dyDescent="0.4">
      <c r="A84" s="4">
        <v>2.7180300006999998E+20</v>
      </c>
      <c r="B84" s="2" t="s">
        <v>147</v>
      </c>
      <c r="C84" s="2">
        <v>25</v>
      </c>
      <c r="D84" s="2" t="s">
        <v>1884</v>
      </c>
      <c r="E84" s="4">
        <v>3473575350486</v>
      </c>
      <c r="F84" s="4" t="s">
        <v>990</v>
      </c>
      <c r="H84" s="40">
        <v>1725.0862500000003</v>
      </c>
      <c r="I84" s="36">
        <f t="shared" si="3"/>
        <v>1.7250862500000004</v>
      </c>
      <c r="K84" s="18">
        <f t="shared" si="4"/>
        <v>0</v>
      </c>
      <c r="L84" s="21">
        <f t="shared" si="5"/>
        <v>0</v>
      </c>
    </row>
    <row r="85" spans="1:12" ht="21" x14ac:dyDescent="0.4">
      <c r="A85" s="4">
        <v>2.7180300007999999E+20</v>
      </c>
      <c r="B85" s="2" t="s">
        <v>148</v>
      </c>
      <c r="C85" s="2">
        <v>10</v>
      </c>
      <c r="D85" s="2" t="s">
        <v>1884</v>
      </c>
      <c r="E85" s="4">
        <v>3473575350493</v>
      </c>
      <c r="F85" s="4" t="s">
        <v>991</v>
      </c>
      <c r="H85" s="40">
        <v>1862.5083750000001</v>
      </c>
      <c r="I85" s="36">
        <f t="shared" si="3"/>
        <v>1.8625083750000002</v>
      </c>
      <c r="K85" s="18">
        <f t="shared" si="4"/>
        <v>0</v>
      </c>
      <c r="L85" s="21">
        <f t="shared" si="5"/>
        <v>0</v>
      </c>
    </row>
    <row r="86" spans="1:12" ht="21" x14ac:dyDescent="0.4">
      <c r="A86" s="4">
        <v>2.7180300009E+20</v>
      </c>
      <c r="B86" s="2" t="s">
        <v>149</v>
      </c>
      <c r="C86" s="2">
        <v>10</v>
      </c>
      <c r="D86" s="2" t="s">
        <v>1884</v>
      </c>
      <c r="E86" s="4">
        <v>3473575350516</v>
      </c>
      <c r="F86" s="4" t="s">
        <v>992</v>
      </c>
      <c r="H86" s="40">
        <v>2002.8543750000003</v>
      </c>
      <c r="I86" s="36">
        <f t="shared" si="3"/>
        <v>2.0028543750000005</v>
      </c>
      <c r="K86" s="18">
        <f t="shared" si="4"/>
        <v>0</v>
      </c>
      <c r="L86" s="21">
        <f t="shared" si="5"/>
        <v>0</v>
      </c>
    </row>
    <row r="87" spans="1:12" ht="21" x14ac:dyDescent="0.4">
      <c r="A87" s="4">
        <v>2.7180040001000001E+20</v>
      </c>
      <c r="B87" s="2" t="s">
        <v>91</v>
      </c>
      <c r="C87" s="2">
        <v>500</v>
      </c>
      <c r="D87" s="2" t="s">
        <v>1884</v>
      </c>
      <c r="E87" s="4">
        <v>3473575340050</v>
      </c>
      <c r="F87" s="4" t="s">
        <v>993</v>
      </c>
      <c r="H87" s="40">
        <v>11.91796875</v>
      </c>
      <c r="I87" s="36">
        <f t="shared" si="3"/>
        <v>1.1917968750000001E-2</v>
      </c>
      <c r="K87" s="18">
        <f t="shared" si="4"/>
        <v>0</v>
      </c>
      <c r="L87" s="21">
        <f t="shared" si="5"/>
        <v>0</v>
      </c>
    </row>
    <row r="88" spans="1:12" ht="21" x14ac:dyDescent="0.4">
      <c r="A88" s="4">
        <v>2.71800400012E+20</v>
      </c>
      <c r="B88" s="2" t="s">
        <v>92</v>
      </c>
      <c r="C88" s="2">
        <v>500</v>
      </c>
      <c r="D88" s="2" t="s">
        <v>1884</v>
      </c>
      <c r="E88" s="4">
        <v>3473575340081</v>
      </c>
      <c r="F88" s="4" t="s">
        <v>994</v>
      </c>
      <c r="H88" s="40">
        <v>11.1234375</v>
      </c>
      <c r="I88" s="36">
        <f t="shared" si="3"/>
        <v>1.11234375E-2</v>
      </c>
      <c r="K88" s="18">
        <f t="shared" si="4"/>
        <v>0</v>
      </c>
      <c r="L88" s="21">
        <f t="shared" si="5"/>
        <v>0</v>
      </c>
    </row>
    <row r="89" spans="1:12" ht="21" x14ac:dyDescent="0.4">
      <c r="A89" s="4">
        <v>2.7180040001599999E+20</v>
      </c>
      <c r="B89" s="2" t="s">
        <v>93</v>
      </c>
      <c r="C89" s="2">
        <v>500</v>
      </c>
      <c r="D89" s="2" t="s">
        <v>1884</v>
      </c>
      <c r="E89" s="4">
        <v>3473575340111</v>
      </c>
      <c r="F89" s="4" t="s">
        <v>995</v>
      </c>
      <c r="H89" s="40">
        <v>10.805625000000001</v>
      </c>
      <c r="I89" s="36">
        <f t="shared" si="3"/>
        <v>1.0805625000000001E-2</v>
      </c>
      <c r="K89" s="18">
        <f t="shared" si="4"/>
        <v>0</v>
      </c>
      <c r="L89" s="21">
        <f t="shared" si="5"/>
        <v>0</v>
      </c>
    </row>
    <row r="90" spans="1:12" ht="21" x14ac:dyDescent="0.4">
      <c r="A90" s="4">
        <v>2.7180040002000001E+20</v>
      </c>
      <c r="B90" s="2" t="s">
        <v>94</v>
      </c>
      <c r="C90" s="2">
        <v>500</v>
      </c>
      <c r="D90" s="2" t="s">
        <v>1884</v>
      </c>
      <c r="E90" s="4">
        <v>3473575340159</v>
      </c>
      <c r="F90" s="4" t="s">
        <v>996</v>
      </c>
      <c r="H90" s="40">
        <v>11.282343750000001</v>
      </c>
      <c r="I90" s="36">
        <f t="shared" si="3"/>
        <v>1.1282343750000002E-2</v>
      </c>
      <c r="K90" s="18">
        <f t="shared" si="4"/>
        <v>0</v>
      </c>
      <c r="L90" s="21">
        <f t="shared" si="5"/>
        <v>0</v>
      </c>
    </row>
    <row r="91" spans="1:12" ht="21" x14ac:dyDescent="0.4">
      <c r="A91" s="4">
        <v>2.7180050000999999E+20</v>
      </c>
      <c r="B91" s="2" t="s">
        <v>101</v>
      </c>
      <c r="C91" s="2">
        <v>500</v>
      </c>
      <c r="D91" s="2" t="s">
        <v>1884</v>
      </c>
      <c r="E91" s="4">
        <v>3473575340296</v>
      </c>
      <c r="F91" s="4" t="s">
        <v>997</v>
      </c>
      <c r="H91" s="40">
        <v>15.096093750000005</v>
      </c>
      <c r="I91" s="36">
        <f t="shared" si="3"/>
        <v>1.5096093750000004E-2</v>
      </c>
      <c r="K91" s="18">
        <f t="shared" si="4"/>
        <v>0</v>
      </c>
      <c r="L91" s="21">
        <f t="shared" si="5"/>
        <v>0</v>
      </c>
    </row>
    <row r="92" spans="1:12" ht="21" x14ac:dyDescent="0.4">
      <c r="A92" s="4">
        <v>2.7180050001199999E+20</v>
      </c>
      <c r="B92" s="2" t="s">
        <v>102</v>
      </c>
      <c r="C92" s="2">
        <v>500</v>
      </c>
      <c r="D92" s="2" t="s">
        <v>1884</v>
      </c>
      <c r="E92" s="4">
        <v>3473575340333</v>
      </c>
      <c r="F92" s="4" t="s">
        <v>998</v>
      </c>
      <c r="H92" s="40">
        <v>13.665937500000002</v>
      </c>
      <c r="I92" s="36">
        <f t="shared" si="3"/>
        <v>1.3665937500000001E-2</v>
      </c>
      <c r="K92" s="18">
        <f t="shared" si="4"/>
        <v>0</v>
      </c>
      <c r="L92" s="21">
        <f t="shared" si="5"/>
        <v>0</v>
      </c>
    </row>
    <row r="93" spans="1:12" ht="21" x14ac:dyDescent="0.4">
      <c r="A93" s="25">
        <v>2.7180050003000001E+20</v>
      </c>
      <c r="B93" s="26" t="s">
        <v>106</v>
      </c>
      <c r="C93" s="26">
        <v>500</v>
      </c>
      <c r="D93" s="27">
        <v>662026</v>
      </c>
      <c r="E93" s="25">
        <v>3473575340517</v>
      </c>
      <c r="F93" s="25" t="s">
        <v>999</v>
      </c>
      <c r="G93" s="28"/>
      <c r="H93" s="40">
        <v>15.572812500000007</v>
      </c>
      <c r="I93" s="38">
        <f t="shared" si="3"/>
        <v>1.5572812500000007E-2</v>
      </c>
      <c r="J93" s="47"/>
      <c r="K93" s="34">
        <f t="shared" si="4"/>
        <v>0</v>
      </c>
      <c r="L93" s="35">
        <f t="shared" si="5"/>
        <v>0</v>
      </c>
    </row>
    <row r="94" spans="1:12" ht="21" x14ac:dyDescent="0.4">
      <c r="A94" s="4">
        <v>2.7180050003500001E+20</v>
      </c>
      <c r="B94" s="2" t="s">
        <v>107</v>
      </c>
      <c r="C94" s="2">
        <v>500</v>
      </c>
      <c r="D94" s="2" t="s">
        <v>1884</v>
      </c>
      <c r="E94" s="4">
        <v>3473575340548</v>
      </c>
      <c r="F94" s="4" t="s">
        <v>1000</v>
      </c>
      <c r="H94" s="40">
        <v>17.002968750000001</v>
      </c>
      <c r="I94" s="36">
        <f t="shared" si="3"/>
        <v>1.700296875E-2</v>
      </c>
      <c r="K94" s="18">
        <f t="shared" si="4"/>
        <v>0</v>
      </c>
      <c r="L94" s="21">
        <f t="shared" si="5"/>
        <v>0</v>
      </c>
    </row>
    <row r="95" spans="1:12" ht="21" x14ac:dyDescent="0.4">
      <c r="A95" s="4">
        <v>2.7180060001000001E+20</v>
      </c>
      <c r="B95" s="2" t="s">
        <v>112</v>
      </c>
      <c r="C95" s="2">
        <v>500</v>
      </c>
      <c r="D95" s="2" t="s">
        <v>1884</v>
      </c>
      <c r="E95" s="4">
        <v>3473575340630</v>
      </c>
      <c r="F95" s="4" t="s">
        <v>1001</v>
      </c>
      <c r="H95" s="40">
        <v>15.096093750000005</v>
      </c>
      <c r="I95" s="36">
        <f t="shared" si="3"/>
        <v>1.5096093750000004E-2</v>
      </c>
      <c r="K95" s="18">
        <f t="shared" si="4"/>
        <v>0</v>
      </c>
      <c r="L95" s="21">
        <f t="shared" si="5"/>
        <v>0</v>
      </c>
    </row>
    <row r="96" spans="1:12" ht="21" x14ac:dyDescent="0.4">
      <c r="A96" s="4">
        <v>2.71800600012E+20</v>
      </c>
      <c r="B96" s="2" t="s">
        <v>113</v>
      </c>
      <c r="C96" s="2">
        <v>500</v>
      </c>
      <c r="D96" s="2" t="s">
        <v>1884</v>
      </c>
      <c r="E96" s="4">
        <v>3473575340678</v>
      </c>
      <c r="F96" s="4" t="s">
        <v>1002</v>
      </c>
      <c r="H96" s="40">
        <v>14.831249999999995</v>
      </c>
      <c r="I96" s="36">
        <f t="shared" si="3"/>
        <v>1.4831249999999995E-2</v>
      </c>
      <c r="K96" s="18">
        <f t="shared" si="4"/>
        <v>0</v>
      </c>
      <c r="L96" s="21">
        <f t="shared" si="5"/>
        <v>0</v>
      </c>
    </row>
    <row r="97" spans="1:12" ht="21" x14ac:dyDescent="0.4">
      <c r="A97" s="4">
        <v>2.7180060001599999E+20</v>
      </c>
      <c r="B97" s="2" t="s">
        <v>114</v>
      </c>
      <c r="C97" s="2">
        <v>500</v>
      </c>
      <c r="D97" s="2" t="s">
        <v>1884</v>
      </c>
      <c r="E97" s="4">
        <v>3473575340722</v>
      </c>
      <c r="F97" s="4" t="s">
        <v>1003</v>
      </c>
      <c r="H97" s="40">
        <v>13.824843750000005</v>
      </c>
      <c r="I97" s="36">
        <f t="shared" si="3"/>
        <v>1.3824843750000005E-2</v>
      </c>
      <c r="K97" s="18">
        <f t="shared" si="4"/>
        <v>0</v>
      </c>
      <c r="L97" s="21">
        <f t="shared" si="5"/>
        <v>0</v>
      </c>
    </row>
    <row r="98" spans="1:12" ht="21" x14ac:dyDescent="0.4">
      <c r="A98" s="4">
        <v>2.7180060002000001E+20</v>
      </c>
      <c r="B98" s="2" t="s">
        <v>115</v>
      </c>
      <c r="C98" s="2">
        <v>500</v>
      </c>
      <c r="D98" s="2" t="s">
        <v>1884</v>
      </c>
      <c r="E98" s="4">
        <v>3473575340760</v>
      </c>
      <c r="F98" s="4" t="s">
        <v>1004</v>
      </c>
      <c r="H98" s="40">
        <v>15.890625000000005</v>
      </c>
      <c r="I98" s="36">
        <f t="shared" si="3"/>
        <v>1.5890625000000005E-2</v>
      </c>
      <c r="K98" s="18">
        <f t="shared" si="4"/>
        <v>0</v>
      </c>
      <c r="L98" s="21">
        <f t="shared" si="5"/>
        <v>0</v>
      </c>
    </row>
    <row r="99" spans="1:12" ht="21" x14ac:dyDescent="0.4">
      <c r="A99" s="4">
        <v>2.7180060002499999E+20</v>
      </c>
      <c r="B99" s="2" t="s">
        <v>116</v>
      </c>
      <c r="C99" s="2">
        <v>500</v>
      </c>
      <c r="D99" s="2" t="s">
        <v>1884</v>
      </c>
      <c r="E99" s="4">
        <v>3473575340807</v>
      </c>
      <c r="F99" s="4" t="s">
        <v>1005</v>
      </c>
      <c r="H99" s="40">
        <v>17.638593750000002</v>
      </c>
      <c r="I99" s="36">
        <f t="shared" si="3"/>
        <v>1.7638593750000001E-2</v>
      </c>
      <c r="K99" s="18">
        <f t="shared" si="4"/>
        <v>0</v>
      </c>
      <c r="L99" s="21">
        <f t="shared" si="5"/>
        <v>0</v>
      </c>
    </row>
    <row r="100" spans="1:12" ht="21" x14ac:dyDescent="0.4">
      <c r="A100" s="4">
        <v>2.7180060002999999E+20</v>
      </c>
      <c r="B100" s="2" t="s">
        <v>117</v>
      </c>
      <c r="C100" s="2">
        <v>500</v>
      </c>
      <c r="D100" s="2" t="s">
        <v>1884</v>
      </c>
      <c r="E100" s="4">
        <v>3473575340845</v>
      </c>
      <c r="F100" s="4" t="s">
        <v>1006</v>
      </c>
      <c r="H100" s="40">
        <v>19.863281250000004</v>
      </c>
      <c r="I100" s="36">
        <f t="shared" si="3"/>
        <v>1.9863281250000003E-2</v>
      </c>
      <c r="K100" s="18">
        <f t="shared" si="4"/>
        <v>0</v>
      </c>
      <c r="L100" s="21">
        <f t="shared" si="5"/>
        <v>0</v>
      </c>
    </row>
    <row r="101" spans="1:12" ht="21" x14ac:dyDescent="0.4">
      <c r="A101" s="4">
        <v>2.7180060003499999E+20</v>
      </c>
      <c r="B101" s="2" t="s">
        <v>118</v>
      </c>
      <c r="C101" s="2">
        <v>500</v>
      </c>
      <c r="D101" s="2" t="s">
        <v>1884</v>
      </c>
      <c r="E101" s="4">
        <v>3473575340883</v>
      </c>
      <c r="F101" s="4" t="s">
        <v>1007</v>
      </c>
      <c r="H101" s="40">
        <v>20.975625000000001</v>
      </c>
      <c r="I101" s="36">
        <f t="shared" si="3"/>
        <v>2.0975625000000001E-2</v>
      </c>
      <c r="K101" s="18">
        <f t="shared" si="4"/>
        <v>0</v>
      </c>
      <c r="L101" s="21">
        <f t="shared" si="5"/>
        <v>0</v>
      </c>
    </row>
    <row r="102" spans="1:12" ht="21" x14ac:dyDescent="0.4">
      <c r="A102" s="4">
        <v>2.7180060005E+20</v>
      </c>
      <c r="B102" s="2" t="s">
        <v>121</v>
      </c>
      <c r="C102" s="2">
        <v>200</v>
      </c>
      <c r="D102" s="2" t="s">
        <v>1884</v>
      </c>
      <c r="E102" s="4">
        <v>3473575341002</v>
      </c>
      <c r="F102" s="4" t="s">
        <v>1008</v>
      </c>
      <c r="H102" s="40">
        <v>25.266093750000003</v>
      </c>
      <c r="I102" s="36">
        <f t="shared" si="3"/>
        <v>2.5266093750000003E-2</v>
      </c>
      <c r="K102" s="18">
        <f t="shared" si="4"/>
        <v>0</v>
      </c>
      <c r="L102" s="21">
        <f t="shared" si="5"/>
        <v>0</v>
      </c>
    </row>
    <row r="103" spans="1:12" ht="21" x14ac:dyDescent="0.4">
      <c r="A103" s="25">
        <v>2.7180080010000001E+20</v>
      </c>
      <c r="B103" s="26" t="s">
        <v>150</v>
      </c>
      <c r="C103" s="26">
        <v>200</v>
      </c>
      <c r="D103" s="27">
        <v>662049</v>
      </c>
      <c r="E103" s="25">
        <v>3473575348674</v>
      </c>
      <c r="F103" s="25" t="s">
        <v>1009</v>
      </c>
      <c r="G103" s="28"/>
      <c r="H103" s="40">
        <v>113.93578125000003</v>
      </c>
      <c r="I103" s="38">
        <f t="shared" si="3"/>
        <v>0.11393578125000003</v>
      </c>
      <c r="J103" s="47"/>
      <c r="K103" s="34">
        <f t="shared" si="4"/>
        <v>0</v>
      </c>
      <c r="L103" s="35">
        <f t="shared" si="5"/>
        <v>0</v>
      </c>
    </row>
    <row r="104" spans="1:12" ht="21" x14ac:dyDescent="0.4">
      <c r="A104" s="4">
        <v>2.7180080001599999E+20</v>
      </c>
      <c r="B104" s="2" t="s">
        <v>124</v>
      </c>
      <c r="C104" s="2">
        <v>500</v>
      </c>
      <c r="D104" s="2" t="s">
        <v>1884</v>
      </c>
      <c r="E104" s="4">
        <v>3473575341101</v>
      </c>
      <c r="F104" s="4" t="s">
        <v>1010</v>
      </c>
      <c r="H104" s="40">
        <v>25.107187500000006</v>
      </c>
      <c r="I104" s="36">
        <f t="shared" si="3"/>
        <v>2.5107187500000006E-2</v>
      </c>
      <c r="K104" s="18">
        <f t="shared" si="4"/>
        <v>0</v>
      </c>
      <c r="L104" s="21">
        <f t="shared" si="5"/>
        <v>0</v>
      </c>
    </row>
    <row r="105" spans="1:12" ht="21" x14ac:dyDescent="0.4">
      <c r="A105" s="4">
        <v>2.7180080002000001E+20</v>
      </c>
      <c r="B105" s="2" t="s">
        <v>125</v>
      </c>
      <c r="C105" s="2">
        <v>500</v>
      </c>
      <c r="D105" s="2" t="s">
        <v>1884</v>
      </c>
      <c r="E105" s="4">
        <v>3473575341194</v>
      </c>
      <c r="F105" s="4" t="s">
        <v>1011</v>
      </c>
      <c r="H105" s="40">
        <v>27.64968750000001</v>
      </c>
      <c r="I105" s="36">
        <f t="shared" si="3"/>
        <v>2.7649687500000009E-2</v>
      </c>
      <c r="K105" s="18">
        <f t="shared" si="4"/>
        <v>0</v>
      </c>
      <c r="L105" s="21">
        <f t="shared" si="5"/>
        <v>0</v>
      </c>
    </row>
    <row r="106" spans="1:12" ht="21" x14ac:dyDescent="0.4">
      <c r="A106" s="4">
        <v>2.7180080002499999E+20</v>
      </c>
      <c r="B106" s="2" t="s">
        <v>126</v>
      </c>
      <c r="C106" s="2">
        <v>200</v>
      </c>
      <c r="D106" s="2" t="s">
        <v>1884</v>
      </c>
      <c r="E106" s="4">
        <v>3473575341262</v>
      </c>
      <c r="F106" s="4" t="s">
        <v>1012</v>
      </c>
      <c r="H106" s="40">
        <v>33.592781250000009</v>
      </c>
      <c r="I106" s="36">
        <f t="shared" si="3"/>
        <v>3.3592781250000009E-2</v>
      </c>
      <c r="K106" s="18">
        <f t="shared" si="4"/>
        <v>0</v>
      </c>
      <c r="L106" s="21">
        <f t="shared" si="5"/>
        <v>0</v>
      </c>
    </row>
    <row r="107" spans="1:12" ht="21" x14ac:dyDescent="0.4">
      <c r="A107" s="4">
        <v>2.7180080002999999E+20</v>
      </c>
      <c r="B107" s="2" t="s">
        <v>127</v>
      </c>
      <c r="C107" s="2">
        <v>200</v>
      </c>
      <c r="D107" s="2" t="s">
        <v>1884</v>
      </c>
      <c r="E107" s="4">
        <v>3473575341309</v>
      </c>
      <c r="F107" s="4" t="s">
        <v>1013</v>
      </c>
      <c r="H107" s="40">
        <v>34.005937500000002</v>
      </c>
      <c r="I107" s="36">
        <f t="shared" si="3"/>
        <v>3.40059375E-2</v>
      </c>
      <c r="K107" s="18">
        <f t="shared" si="4"/>
        <v>0</v>
      </c>
      <c r="L107" s="21">
        <f t="shared" si="5"/>
        <v>0</v>
      </c>
    </row>
    <row r="108" spans="1:12" ht="21" x14ac:dyDescent="0.4">
      <c r="A108" s="4">
        <v>2.7180080003499999E+20</v>
      </c>
      <c r="B108" s="2" t="s">
        <v>128</v>
      </c>
      <c r="C108" s="2">
        <v>200</v>
      </c>
      <c r="D108" s="2" t="s">
        <v>1884</v>
      </c>
      <c r="E108" s="4">
        <v>3473575341361</v>
      </c>
      <c r="F108" s="4" t="s">
        <v>1014</v>
      </c>
      <c r="H108" s="40">
        <v>37.501875000000013</v>
      </c>
      <c r="I108" s="36">
        <f t="shared" si="3"/>
        <v>3.7501875000000011E-2</v>
      </c>
      <c r="K108" s="18">
        <f t="shared" si="4"/>
        <v>0</v>
      </c>
      <c r="L108" s="21">
        <f t="shared" si="5"/>
        <v>0</v>
      </c>
    </row>
    <row r="109" spans="1:12" ht="21" x14ac:dyDescent="0.4">
      <c r="A109" s="4">
        <v>2.7180080004E+20</v>
      </c>
      <c r="B109" s="2" t="s">
        <v>129</v>
      </c>
      <c r="C109" s="2">
        <v>200</v>
      </c>
      <c r="D109" s="2" t="s">
        <v>1884</v>
      </c>
      <c r="E109" s="4">
        <v>3473575341408</v>
      </c>
      <c r="F109" s="4" t="s">
        <v>1015</v>
      </c>
      <c r="H109" s="40">
        <v>45.192937500000021</v>
      </c>
      <c r="I109" s="36">
        <f t="shared" si="3"/>
        <v>4.5192937500000023E-2</v>
      </c>
      <c r="K109" s="18">
        <f t="shared" si="4"/>
        <v>0</v>
      </c>
      <c r="L109" s="21">
        <f t="shared" si="5"/>
        <v>0</v>
      </c>
    </row>
    <row r="110" spans="1:12" ht="21" x14ac:dyDescent="0.4">
      <c r="A110" s="4">
        <v>2.71800800045E+20</v>
      </c>
      <c r="B110" s="2" t="s">
        <v>130</v>
      </c>
      <c r="C110" s="2">
        <v>200</v>
      </c>
      <c r="D110" s="2" t="s">
        <v>1884</v>
      </c>
      <c r="E110" s="4">
        <v>3473575341446</v>
      </c>
      <c r="F110" s="4" t="s">
        <v>1016</v>
      </c>
      <c r="H110" s="40">
        <v>44.811562500000008</v>
      </c>
      <c r="I110" s="36">
        <f t="shared" si="3"/>
        <v>4.4811562500000006E-2</v>
      </c>
      <c r="K110" s="18">
        <f t="shared" si="4"/>
        <v>0</v>
      </c>
      <c r="L110" s="21">
        <f t="shared" si="5"/>
        <v>0</v>
      </c>
    </row>
    <row r="111" spans="1:12" ht="21" x14ac:dyDescent="0.4">
      <c r="A111" s="4">
        <v>2.7180080005E+20</v>
      </c>
      <c r="B111" s="2" t="s">
        <v>131</v>
      </c>
      <c r="C111" s="2">
        <v>200</v>
      </c>
      <c r="D111" s="2" t="s">
        <v>1884</v>
      </c>
      <c r="E111" s="4">
        <v>3473575341484</v>
      </c>
      <c r="F111" s="4" t="s">
        <v>1017</v>
      </c>
      <c r="H111" s="40">
        <v>47.671875</v>
      </c>
      <c r="I111" s="36">
        <f t="shared" si="3"/>
        <v>4.7671875000000002E-2</v>
      </c>
      <c r="K111" s="18">
        <f t="shared" si="4"/>
        <v>0</v>
      </c>
      <c r="L111" s="21">
        <f t="shared" si="5"/>
        <v>0</v>
      </c>
    </row>
    <row r="112" spans="1:12" ht="21" x14ac:dyDescent="0.4">
      <c r="A112" s="4">
        <v>2.7180080005500001E+20</v>
      </c>
      <c r="B112" s="2" t="s">
        <v>132</v>
      </c>
      <c r="C112" s="2">
        <v>100</v>
      </c>
      <c r="D112" s="2" t="s">
        <v>1884</v>
      </c>
      <c r="E112" s="4">
        <v>3473575341538</v>
      </c>
      <c r="F112" s="4" t="s">
        <v>1018</v>
      </c>
      <c r="H112" s="40">
        <v>51.167812500000018</v>
      </c>
      <c r="I112" s="36">
        <f t="shared" si="3"/>
        <v>5.1167812500000021E-2</v>
      </c>
      <c r="K112" s="18">
        <f t="shared" si="4"/>
        <v>0</v>
      </c>
      <c r="L112" s="21">
        <f t="shared" si="5"/>
        <v>0</v>
      </c>
    </row>
    <row r="113" spans="1:12" ht="21" x14ac:dyDescent="0.4">
      <c r="A113" s="4">
        <v>2.7180080006000001E+20</v>
      </c>
      <c r="B113" s="2" t="s">
        <v>133</v>
      </c>
      <c r="C113" s="2">
        <v>100</v>
      </c>
      <c r="D113" s="2" t="s">
        <v>1884</v>
      </c>
      <c r="E113" s="4">
        <v>3473575341569</v>
      </c>
      <c r="F113" s="4" t="s">
        <v>1019</v>
      </c>
      <c r="H113" s="40">
        <v>56.411718750000013</v>
      </c>
      <c r="I113" s="36">
        <f t="shared" si="3"/>
        <v>5.6411718750000013E-2</v>
      </c>
      <c r="K113" s="18">
        <f t="shared" si="4"/>
        <v>0</v>
      </c>
      <c r="L113" s="21">
        <f t="shared" si="5"/>
        <v>0</v>
      </c>
    </row>
    <row r="114" spans="1:12" ht="21" x14ac:dyDescent="0.4">
      <c r="A114" s="4">
        <v>2.7180080006999998E+20</v>
      </c>
      <c r="B114" s="2" t="s">
        <v>135</v>
      </c>
      <c r="C114" s="2">
        <v>100</v>
      </c>
      <c r="D114" s="2" t="s">
        <v>1884</v>
      </c>
      <c r="E114" s="4">
        <v>3473575341620</v>
      </c>
      <c r="F114" s="4" t="s">
        <v>1020</v>
      </c>
      <c r="H114" s="40">
        <v>73.573593750000001</v>
      </c>
      <c r="I114" s="36">
        <f t="shared" si="3"/>
        <v>7.3573593749999999E-2</v>
      </c>
      <c r="K114" s="18">
        <f t="shared" si="4"/>
        <v>0</v>
      </c>
      <c r="L114" s="21">
        <f t="shared" si="5"/>
        <v>0</v>
      </c>
    </row>
    <row r="115" spans="1:12" ht="21" x14ac:dyDescent="0.4">
      <c r="A115" s="4">
        <v>2.7180080007999999E+20</v>
      </c>
      <c r="B115" s="2" t="s">
        <v>136</v>
      </c>
      <c r="C115" s="2">
        <v>100</v>
      </c>
      <c r="D115" s="2" t="s">
        <v>1884</v>
      </c>
      <c r="E115" s="4">
        <v>3473575341651</v>
      </c>
      <c r="F115" s="4" t="s">
        <v>1021</v>
      </c>
      <c r="H115" s="40">
        <v>85.173750000000027</v>
      </c>
      <c r="I115" s="36">
        <f t="shared" si="3"/>
        <v>8.517375000000002E-2</v>
      </c>
      <c r="K115" s="18">
        <f t="shared" si="4"/>
        <v>0</v>
      </c>
      <c r="L115" s="21">
        <f t="shared" si="5"/>
        <v>0</v>
      </c>
    </row>
    <row r="116" spans="1:12" ht="21" x14ac:dyDescent="0.4">
      <c r="A116" s="25">
        <v>2.7180080009E+20</v>
      </c>
      <c r="B116" s="26" t="s">
        <v>151</v>
      </c>
      <c r="C116" s="26">
        <v>200</v>
      </c>
      <c r="D116" s="27">
        <v>662048</v>
      </c>
      <c r="E116" s="25">
        <v>3473575348667</v>
      </c>
      <c r="F116" s="25" t="s">
        <v>1022</v>
      </c>
      <c r="G116" s="28"/>
      <c r="H116" s="40">
        <v>97.568437500000016</v>
      </c>
      <c r="I116" s="38">
        <f t="shared" si="3"/>
        <v>9.7568437500000021E-2</v>
      </c>
      <c r="J116" s="47"/>
      <c r="K116" s="34">
        <f t="shared" si="4"/>
        <v>0</v>
      </c>
      <c r="L116" s="35">
        <f t="shared" si="5"/>
        <v>0</v>
      </c>
    </row>
    <row r="117" spans="1:12" ht="21" x14ac:dyDescent="0.4">
      <c r="A117" s="4" t="s">
        <v>271</v>
      </c>
      <c r="B117" s="2" t="s">
        <v>2</v>
      </c>
      <c r="C117" s="2">
        <v>50</v>
      </c>
      <c r="D117" s="2" t="s">
        <v>1884</v>
      </c>
      <c r="E117" s="4">
        <v>3473575572024</v>
      </c>
      <c r="F117" s="4" t="s">
        <v>915</v>
      </c>
      <c r="G117" s="2" t="s">
        <v>1</v>
      </c>
      <c r="H117" s="40">
        <v>202.44656250000003</v>
      </c>
      <c r="I117" s="36">
        <f t="shared" si="3"/>
        <v>0.20244656250000004</v>
      </c>
      <c r="K117" s="18">
        <f t="shared" si="4"/>
        <v>0</v>
      </c>
      <c r="L117" s="21">
        <f t="shared" si="5"/>
        <v>0</v>
      </c>
    </row>
    <row r="118" spans="1:12" ht="21" x14ac:dyDescent="0.4">
      <c r="A118" s="4" t="s">
        <v>272</v>
      </c>
      <c r="B118" s="2" t="s">
        <v>3</v>
      </c>
      <c r="C118" s="2">
        <v>200</v>
      </c>
      <c r="D118" s="2" t="s">
        <v>1884</v>
      </c>
      <c r="E118" s="4">
        <v>3473575571430</v>
      </c>
      <c r="F118" s="4" t="s">
        <v>916</v>
      </c>
      <c r="G118" s="2" t="s">
        <v>1</v>
      </c>
      <c r="H118" s="40">
        <v>56.093906249999996</v>
      </c>
      <c r="I118" s="36">
        <f t="shared" si="3"/>
        <v>5.6093906249999999E-2</v>
      </c>
      <c r="K118" s="18">
        <f t="shared" si="4"/>
        <v>0</v>
      </c>
      <c r="L118" s="21">
        <f t="shared" si="5"/>
        <v>0</v>
      </c>
    </row>
    <row r="119" spans="1:12" ht="21" x14ac:dyDescent="0.4">
      <c r="A119" s="25" t="s">
        <v>273</v>
      </c>
      <c r="B119" s="26" t="s">
        <v>4</v>
      </c>
      <c r="C119" s="26">
        <v>200</v>
      </c>
      <c r="D119" s="27">
        <v>662050</v>
      </c>
      <c r="E119" s="25">
        <v>3473575571492</v>
      </c>
      <c r="F119" s="25" t="s">
        <v>917</v>
      </c>
      <c r="G119" s="26" t="s">
        <v>1</v>
      </c>
      <c r="H119" s="40">
        <v>60.702187500000015</v>
      </c>
      <c r="I119" s="38">
        <f t="shared" si="3"/>
        <v>6.0702187500000018E-2</v>
      </c>
      <c r="J119" s="47"/>
      <c r="K119" s="34">
        <f t="shared" si="4"/>
        <v>0</v>
      </c>
      <c r="L119" s="35">
        <f t="shared" si="5"/>
        <v>0</v>
      </c>
    </row>
    <row r="120" spans="1:12" ht="21" x14ac:dyDescent="0.4">
      <c r="A120" s="4" t="s">
        <v>274</v>
      </c>
      <c r="B120" s="2" t="s">
        <v>5</v>
      </c>
      <c r="C120" s="2">
        <v>200</v>
      </c>
      <c r="D120" s="2" t="s">
        <v>1884</v>
      </c>
      <c r="E120" s="4">
        <v>3473575571546</v>
      </c>
      <c r="F120" s="4" t="s">
        <v>918</v>
      </c>
      <c r="G120" s="2" t="s">
        <v>1</v>
      </c>
      <c r="H120" s="40">
        <v>65.946093750000017</v>
      </c>
      <c r="I120" s="36">
        <f t="shared" si="3"/>
        <v>6.5946093750000018E-2</v>
      </c>
      <c r="K120" s="18">
        <f t="shared" si="4"/>
        <v>0</v>
      </c>
      <c r="L120" s="21">
        <f t="shared" si="5"/>
        <v>0</v>
      </c>
    </row>
    <row r="121" spans="1:12" ht="21" x14ac:dyDescent="0.4">
      <c r="A121" s="25" t="s">
        <v>275</v>
      </c>
      <c r="B121" s="26" t="s">
        <v>6</v>
      </c>
      <c r="C121" s="26">
        <v>200</v>
      </c>
      <c r="D121" s="27">
        <v>662052</v>
      </c>
      <c r="E121" s="25">
        <v>3473575571591</v>
      </c>
      <c r="F121" s="25" t="s">
        <v>919</v>
      </c>
      <c r="G121" s="26" t="s">
        <v>1</v>
      </c>
      <c r="H121" s="40">
        <v>71.825625000000016</v>
      </c>
      <c r="I121" s="38">
        <f t="shared" si="3"/>
        <v>7.1825625000000018E-2</v>
      </c>
      <c r="J121" s="47"/>
      <c r="K121" s="34">
        <f t="shared" si="4"/>
        <v>0</v>
      </c>
      <c r="L121" s="35">
        <f t="shared" si="5"/>
        <v>0</v>
      </c>
    </row>
    <row r="122" spans="1:12" ht="21" x14ac:dyDescent="0.4">
      <c r="A122" s="4" t="s">
        <v>276</v>
      </c>
      <c r="B122" s="2" t="s">
        <v>7</v>
      </c>
      <c r="C122" s="2">
        <v>100</v>
      </c>
      <c r="D122" s="2" t="s">
        <v>1884</v>
      </c>
      <c r="E122" s="4">
        <v>3473575571652</v>
      </c>
      <c r="F122" s="4" t="s">
        <v>920</v>
      </c>
      <c r="G122" s="2" t="s">
        <v>1</v>
      </c>
      <c r="H122" s="40">
        <v>77.069531250000011</v>
      </c>
      <c r="I122" s="36">
        <f t="shared" si="3"/>
        <v>7.7069531250000017E-2</v>
      </c>
      <c r="K122" s="18">
        <f t="shared" si="4"/>
        <v>0</v>
      </c>
      <c r="L122" s="21">
        <f t="shared" si="5"/>
        <v>0</v>
      </c>
    </row>
    <row r="123" spans="1:12" ht="21" x14ac:dyDescent="0.4">
      <c r="A123" s="25" t="s">
        <v>277</v>
      </c>
      <c r="B123" s="26" t="s">
        <v>8</v>
      </c>
      <c r="C123" s="26">
        <v>100</v>
      </c>
      <c r="D123" s="27">
        <v>662053</v>
      </c>
      <c r="E123" s="25">
        <v>3473575571706</v>
      </c>
      <c r="F123" s="25" t="s">
        <v>921</v>
      </c>
      <c r="G123" s="26" t="s">
        <v>1</v>
      </c>
      <c r="H123" s="40">
        <v>81.836718750000017</v>
      </c>
      <c r="I123" s="38">
        <f t="shared" si="3"/>
        <v>8.1836718750000023E-2</v>
      </c>
      <c r="J123" s="47"/>
      <c r="K123" s="34">
        <f t="shared" si="4"/>
        <v>0</v>
      </c>
      <c r="L123" s="35">
        <f t="shared" si="5"/>
        <v>0</v>
      </c>
    </row>
    <row r="124" spans="1:12" ht="21" x14ac:dyDescent="0.4">
      <c r="A124" s="4" t="s">
        <v>278</v>
      </c>
      <c r="B124" s="2" t="s">
        <v>9</v>
      </c>
      <c r="C124" s="2">
        <v>100</v>
      </c>
      <c r="D124" s="2" t="s">
        <v>1884</v>
      </c>
      <c r="E124" s="4">
        <v>3473575571744</v>
      </c>
      <c r="F124" s="4" t="s">
        <v>922</v>
      </c>
      <c r="G124" s="2" t="s">
        <v>1</v>
      </c>
      <c r="H124" s="40">
        <v>88.192968750000006</v>
      </c>
      <c r="I124" s="36">
        <f t="shared" si="3"/>
        <v>8.8192968750000003E-2</v>
      </c>
      <c r="K124" s="18">
        <f t="shared" si="4"/>
        <v>0</v>
      </c>
      <c r="L124" s="21">
        <f t="shared" si="5"/>
        <v>0</v>
      </c>
    </row>
    <row r="125" spans="1:12" ht="21" x14ac:dyDescent="0.4">
      <c r="A125" s="25" t="s">
        <v>279</v>
      </c>
      <c r="B125" s="26" t="s">
        <v>10</v>
      </c>
      <c r="C125" s="26">
        <v>100</v>
      </c>
      <c r="D125" s="27">
        <v>662054</v>
      </c>
      <c r="E125" s="25">
        <v>3473575571782</v>
      </c>
      <c r="F125" s="25" t="s">
        <v>1023</v>
      </c>
      <c r="G125" s="26" t="s">
        <v>1</v>
      </c>
      <c r="H125" s="40">
        <v>93.277968750000028</v>
      </c>
      <c r="I125" s="38">
        <f t="shared" si="3"/>
        <v>9.3277968750000023E-2</v>
      </c>
      <c r="J125" s="47"/>
      <c r="K125" s="34">
        <f t="shared" si="4"/>
        <v>0</v>
      </c>
      <c r="L125" s="35">
        <f t="shared" si="5"/>
        <v>0</v>
      </c>
    </row>
    <row r="126" spans="1:12" ht="21" x14ac:dyDescent="0.4">
      <c r="A126" s="25" t="s">
        <v>280</v>
      </c>
      <c r="B126" s="26" t="s">
        <v>12</v>
      </c>
      <c r="C126" s="26">
        <v>100</v>
      </c>
      <c r="D126" s="27">
        <v>662055</v>
      </c>
      <c r="E126" s="25">
        <v>3473575571843</v>
      </c>
      <c r="F126" s="25" t="s">
        <v>1024</v>
      </c>
      <c r="G126" s="26" t="s">
        <v>1</v>
      </c>
      <c r="H126" s="40">
        <v>106.14937499999999</v>
      </c>
      <c r="I126" s="38">
        <f t="shared" si="3"/>
        <v>0.10614937499999999</v>
      </c>
      <c r="J126" s="47"/>
      <c r="K126" s="34">
        <f t="shared" si="4"/>
        <v>0</v>
      </c>
      <c r="L126" s="35">
        <f t="shared" si="5"/>
        <v>0</v>
      </c>
    </row>
    <row r="127" spans="1:12" ht="21" x14ac:dyDescent="0.4">
      <c r="A127" s="4" t="s">
        <v>281</v>
      </c>
      <c r="B127" s="2" t="s">
        <v>13</v>
      </c>
      <c r="C127" s="2">
        <v>50</v>
      </c>
      <c r="D127" s="2" t="s">
        <v>1884</v>
      </c>
      <c r="E127" s="4">
        <v>3473575571874</v>
      </c>
      <c r="F127" s="4" t="s">
        <v>1025</v>
      </c>
      <c r="G127" s="2" t="s">
        <v>1</v>
      </c>
      <c r="H127" s="40">
        <v>117.90843750000005</v>
      </c>
      <c r="I127" s="36">
        <f t="shared" si="3"/>
        <v>0.11790843750000005</v>
      </c>
      <c r="K127" s="18">
        <f t="shared" si="4"/>
        <v>0</v>
      </c>
      <c r="L127" s="21">
        <f t="shared" si="5"/>
        <v>0</v>
      </c>
    </row>
    <row r="128" spans="1:12" ht="21" x14ac:dyDescent="0.4">
      <c r="A128" s="25" t="s">
        <v>282</v>
      </c>
      <c r="B128" s="26" t="s">
        <v>14</v>
      </c>
      <c r="C128" s="26">
        <v>100</v>
      </c>
      <c r="D128" s="27">
        <v>662056</v>
      </c>
      <c r="E128" s="25">
        <v>3473575571904</v>
      </c>
      <c r="F128" s="25" t="s">
        <v>1026</v>
      </c>
      <c r="G128" s="26" t="s">
        <v>1</v>
      </c>
      <c r="H128" s="40">
        <v>128.23734375000004</v>
      </c>
      <c r="I128" s="38">
        <f t="shared" si="3"/>
        <v>0.12823734375000004</v>
      </c>
      <c r="J128" s="47"/>
      <c r="K128" s="34">
        <f t="shared" si="4"/>
        <v>0</v>
      </c>
      <c r="L128" s="35">
        <f t="shared" si="5"/>
        <v>0</v>
      </c>
    </row>
    <row r="129" spans="1:12" ht="21" x14ac:dyDescent="0.4">
      <c r="A129" s="4" t="s">
        <v>283</v>
      </c>
      <c r="B129" s="2" t="s">
        <v>15</v>
      </c>
      <c r="C129" s="2">
        <v>50</v>
      </c>
      <c r="D129" s="2" t="s">
        <v>1884</v>
      </c>
      <c r="E129" s="4">
        <v>3473575571935</v>
      </c>
      <c r="F129" s="4" t="s">
        <v>1027</v>
      </c>
      <c r="G129" s="2" t="s">
        <v>1</v>
      </c>
      <c r="H129" s="40">
        <v>136.18265625000004</v>
      </c>
      <c r="I129" s="36">
        <f t="shared" si="3"/>
        <v>0.13618265625000003</v>
      </c>
      <c r="K129" s="18">
        <f t="shared" si="4"/>
        <v>0</v>
      </c>
      <c r="L129" s="21">
        <f t="shared" si="5"/>
        <v>0</v>
      </c>
    </row>
    <row r="130" spans="1:12" ht="21" x14ac:dyDescent="0.4">
      <c r="A130" s="25" t="s">
        <v>284</v>
      </c>
      <c r="B130" s="26" t="s">
        <v>16</v>
      </c>
      <c r="C130" s="26">
        <v>50</v>
      </c>
      <c r="D130" s="27">
        <v>662057</v>
      </c>
      <c r="E130" s="25">
        <v>3473575571966</v>
      </c>
      <c r="F130" s="25" t="s">
        <v>924</v>
      </c>
      <c r="G130" s="26" t="s">
        <v>1</v>
      </c>
      <c r="H130" s="40">
        <v>147.30609375000003</v>
      </c>
      <c r="I130" s="38">
        <f t="shared" si="3"/>
        <v>0.14730609375000003</v>
      </c>
      <c r="J130" s="47"/>
      <c r="K130" s="34">
        <f t="shared" si="4"/>
        <v>0</v>
      </c>
      <c r="L130" s="35">
        <f t="shared" si="5"/>
        <v>0</v>
      </c>
    </row>
    <row r="131" spans="1:12" ht="21" x14ac:dyDescent="0.4">
      <c r="A131" s="4" t="s">
        <v>285</v>
      </c>
      <c r="B131" s="2" t="s">
        <v>17</v>
      </c>
      <c r="C131" s="2">
        <v>50</v>
      </c>
      <c r="D131" s="2" t="s">
        <v>1884</v>
      </c>
      <c r="E131" s="4">
        <v>3473575571997</v>
      </c>
      <c r="F131" s="4" t="s">
        <v>925</v>
      </c>
      <c r="G131" s="2" t="s">
        <v>1</v>
      </c>
      <c r="H131" s="40">
        <v>174.63796875000003</v>
      </c>
      <c r="I131" s="36">
        <f t="shared" si="3"/>
        <v>0.17463796875000004</v>
      </c>
      <c r="K131" s="18">
        <f t="shared" si="4"/>
        <v>0</v>
      </c>
      <c r="L131" s="21">
        <f t="shared" si="5"/>
        <v>0</v>
      </c>
    </row>
    <row r="132" spans="1:12" ht="21" x14ac:dyDescent="0.4">
      <c r="A132" s="25" t="s">
        <v>286</v>
      </c>
      <c r="B132" s="26" t="s">
        <v>18</v>
      </c>
      <c r="C132" s="26">
        <v>50</v>
      </c>
      <c r="D132" s="27">
        <v>662067</v>
      </c>
      <c r="E132" s="25">
        <v>3473575572567</v>
      </c>
      <c r="F132" s="25" t="s">
        <v>926</v>
      </c>
      <c r="G132" s="26" t="s">
        <v>1</v>
      </c>
      <c r="H132" s="40">
        <v>280.31062500000007</v>
      </c>
      <c r="I132" s="38">
        <f t="shared" si="3"/>
        <v>0.28031062500000009</v>
      </c>
      <c r="J132" s="47"/>
      <c r="K132" s="34">
        <f t="shared" si="4"/>
        <v>0</v>
      </c>
      <c r="L132" s="35">
        <f t="shared" si="5"/>
        <v>0</v>
      </c>
    </row>
    <row r="133" spans="1:12" ht="21" x14ac:dyDescent="0.4">
      <c r="A133" s="4" t="s">
        <v>287</v>
      </c>
      <c r="B133" s="2" t="s">
        <v>19</v>
      </c>
      <c r="C133" s="2">
        <v>100</v>
      </c>
      <c r="D133" s="2" t="s">
        <v>1884</v>
      </c>
      <c r="E133" s="4">
        <v>3473575342283</v>
      </c>
      <c r="F133" s="4" t="s">
        <v>927</v>
      </c>
      <c r="G133" s="2" t="s">
        <v>1</v>
      </c>
      <c r="H133" s="40">
        <v>86.76281250000001</v>
      </c>
      <c r="I133" s="36">
        <f t="shared" si="3"/>
        <v>8.6762812500000008E-2</v>
      </c>
      <c r="K133" s="18">
        <f t="shared" si="4"/>
        <v>0</v>
      </c>
      <c r="L133" s="21">
        <f t="shared" si="5"/>
        <v>0</v>
      </c>
    </row>
    <row r="134" spans="1:12" ht="21" x14ac:dyDescent="0.4">
      <c r="A134" s="4" t="s">
        <v>288</v>
      </c>
      <c r="B134" s="2" t="s">
        <v>20</v>
      </c>
      <c r="C134" s="2">
        <v>100</v>
      </c>
      <c r="D134" s="2" t="s">
        <v>1884</v>
      </c>
      <c r="E134" s="4">
        <v>3473575572093</v>
      </c>
      <c r="F134" s="4" t="s">
        <v>928</v>
      </c>
      <c r="G134" s="2" t="s">
        <v>1</v>
      </c>
      <c r="H134" s="40">
        <v>94.708125000000024</v>
      </c>
      <c r="I134" s="36">
        <f t="shared" si="3"/>
        <v>9.4708125000000018E-2</v>
      </c>
      <c r="K134" s="18">
        <f t="shared" si="4"/>
        <v>0</v>
      </c>
      <c r="L134" s="21">
        <f t="shared" si="5"/>
        <v>0</v>
      </c>
    </row>
    <row r="135" spans="1:12" ht="21" x14ac:dyDescent="0.4">
      <c r="A135" s="4" t="s">
        <v>289</v>
      </c>
      <c r="B135" s="2" t="s">
        <v>21</v>
      </c>
      <c r="C135" s="2">
        <v>100</v>
      </c>
      <c r="D135" s="2" t="s">
        <v>1884</v>
      </c>
      <c r="E135" s="4">
        <v>3473575572147</v>
      </c>
      <c r="F135" s="4" t="s">
        <v>929</v>
      </c>
      <c r="G135" s="2" t="s">
        <v>1</v>
      </c>
      <c r="H135" s="40">
        <v>103.28906250000003</v>
      </c>
      <c r="I135" s="36">
        <f t="shared" si="3"/>
        <v>0.10328906250000003</v>
      </c>
      <c r="K135" s="18">
        <f t="shared" si="4"/>
        <v>0</v>
      </c>
      <c r="L135" s="21">
        <f t="shared" si="5"/>
        <v>0</v>
      </c>
    </row>
    <row r="136" spans="1:12" ht="21" x14ac:dyDescent="0.4">
      <c r="A136" s="4" t="s">
        <v>290</v>
      </c>
      <c r="B136" s="2" t="s">
        <v>22</v>
      </c>
      <c r="C136" s="2">
        <v>100</v>
      </c>
      <c r="D136" s="2" t="s">
        <v>1884</v>
      </c>
      <c r="E136" s="4">
        <v>3473575572192</v>
      </c>
      <c r="F136" s="4" t="s">
        <v>930</v>
      </c>
      <c r="G136" s="2" t="s">
        <v>1</v>
      </c>
      <c r="H136" s="40">
        <v>110.91656250000003</v>
      </c>
      <c r="I136" s="36">
        <f t="shared" si="3"/>
        <v>0.11091656250000002</v>
      </c>
      <c r="K136" s="18">
        <f t="shared" si="4"/>
        <v>0</v>
      </c>
      <c r="L136" s="21">
        <f t="shared" si="5"/>
        <v>0</v>
      </c>
    </row>
    <row r="137" spans="1:12" ht="21" x14ac:dyDescent="0.4">
      <c r="A137" s="4" t="s">
        <v>291</v>
      </c>
      <c r="B137" s="2" t="s">
        <v>23</v>
      </c>
      <c r="C137" s="2">
        <v>100</v>
      </c>
      <c r="D137" s="2" t="s">
        <v>1884</v>
      </c>
      <c r="E137" s="4">
        <v>3473575572239</v>
      </c>
      <c r="F137" s="4" t="s">
        <v>931</v>
      </c>
      <c r="G137" s="2" t="s">
        <v>1</v>
      </c>
      <c r="H137" s="40">
        <v>117.74953125000002</v>
      </c>
      <c r="I137" s="36">
        <f t="shared" si="3"/>
        <v>0.11774953125000001</v>
      </c>
      <c r="K137" s="18">
        <f t="shared" si="4"/>
        <v>0</v>
      </c>
      <c r="L137" s="21">
        <f t="shared" si="5"/>
        <v>0</v>
      </c>
    </row>
    <row r="138" spans="1:12" ht="21" x14ac:dyDescent="0.4">
      <c r="A138" s="4" t="s">
        <v>292</v>
      </c>
      <c r="B138" s="2" t="s">
        <v>24</v>
      </c>
      <c r="C138" s="2">
        <v>100</v>
      </c>
      <c r="D138" s="2" t="s">
        <v>1884</v>
      </c>
      <c r="E138" s="4">
        <v>3473575572284</v>
      </c>
      <c r="F138" s="4" t="s">
        <v>932</v>
      </c>
      <c r="G138" s="2" t="s">
        <v>1</v>
      </c>
      <c r="H138" s="40">
        <v>126.80718750000004</v>
      </c>
      <c r="I138" s="36">
        <f t="shared" ref="I138:I201" si="6">H138/1000</f>
        <v>0.12680718750000003</v>
      </c>
      <c r="K138" s="18">
        <f t="shared" ref="K138:K201" si="7">C138*J138</f>
        <v>0</v>
      </c>
      <c r="L138" s="21">
        <f t="shared" ref="L138:L201" si="8">K138*I138</f>
        <v>0</v>
      </c>
    </row>
    <row r="139" spans="1:12" ht="21" x14ac:dyDescent="0.4">
      <c r="A139" s="4" t="s">
        <v>293</v>
      </c>
      <c r="B139" s="2" t="s">
        <v>25</v>
      </c>
      <c r="C139" s="2">
        <v>50</v>
      </c>
      <c r="D139" s="2" t="s">
        <v>1884</v>
      </c>
      <c r="E139" s="4">
        <v>3473575572314</v>
      </c>
      <c r="F139" s="4" t="s">
        <v>933</v>
      </c>
      <c r="G139" s="2" t="s">
        <v>1</v>
      </c>
      <c r="H139" s="40">
        <v>133.95796874999999</v>
      </c>
      <c r="I139" s="36">
        <f t="shared" si="6"/>
        <v>0.13395796874999999</v>
      </c>
      <c r="K139" s="18">
        <f t="shared" si="7"/>
        <v>0</v>
      </c>
      <c r="L139" s="21">
        <f t="shared" si="8"/>
        <v>0</v>
      </c>
    </row>
    <row r="140" spans="1:12" ht="21" x14ac:dyDescent="0.4">
      <c r="A140" s="4" t="s">
        <v>294</v>
      </c>
      <c r="B140" s="2" t="s">
        <v>26</v>
      </c>
      <c r="C140" s="2">
        <v>50</v>
      </c>
      <c r="D140" s="2" t="s">
        <v>1884</v>
      </c>
      <c r="E140" s="4">
        <v>3473575572352</v>
      </c>
      <c r="F140" s="4" t="s">
        <v>934</v>
      </c>
      <c r="G140" s="2" t="s">
        <v>1</v>
      </c>
      <c r="H140" s="40">
        <v>142.38000000000002</v>
      </c>
      <c r="I140" s="36">
        <f t="shared" si="6"/>
        <v>0.14238000000000003</v>
      </c>
      <c r="K140" s="18">
        <f t="shared" si="7"/>
        <v>0</v>
      </c>
      <c r="L140" s="21">
        <f t="shared" si="8"/>
        <v>0</v>
      </c>
    </row>
    <row r="141" spans="1:12" ht="21" x14ac:dyDescent="0.4">
      <c r="A141" s="4" t="s">
        <v>295</v>
      </c>
      <c r="B141" s="2" t="s">
        <v>27</v>
      </c>
      <c r="C141" s="2">
        <v>50</v>
      </c>
      <c r="D141" s="2" t="s">
        <v>1884</v>
      </c>
      <c r="E141" s="4">
        <v>3473575572383</v>
      </c>
      <c r="F141" s="4" t="s">
        <v>935</v>
      </c>
      <c r="G141" s="2" t="s">
        <v>1</v>
      </c>
      <c r="H141" s="40">
        <v>150.16640625000005</v>
      </c>
      <c r="I141" s="36">
        <f t="shared" si="6"/>
        <v>0.15016640625000005</v>
      </c>
      <c r="K141" s="18">
        <f t="shared" si="7"/>
        <v>0</v>
      </c>
      <c r="L141" s="21">
        <f t="shared" si="8"/>
        <v>0</v>
      </c>
    </row>
    <row r="142" spans="1:12" ht="21" x14ac:dyDescent="0.4">
      <c r="A142" s="4" t="s">
        <v>296</v>
      </c>
      <c r="B142" s="2" t="s">
        <v>28</v>
      </c>
      <c r="C142" s="2">
        <v>50</v>
      </c>
      <c r="D142" s="2" t="s">
        <v>1884</v>
      </c>
      <c r="E142" s="4">
        <v>3473575572413</v>
      </c>
      <c r="F142" s="4" t="s">
        <v>1028</v>
      </c>
      <c r="G142" s="2" t="s">
        <v>1</v>
      </c>
      <c r="H142" s="40">
        <v>169.39406250000005</v>
      </c>
      <c r="I142" s="36">
        <f t="shared" si="6"/>
        <v>0.16939406250000005</v>
      </c>
      <c r="K142" s="18">
        <f t="shared" si="7"/>
        <v>0</v>
      </c>
      <c r="L142" s="21">
        <f t="shared" si="8"/>
        <v>0</v>
      </c>
    </row>
    <row r="143" spans="1:12" ht="21" x14ac:dyDescent="0.4">
      <c r="A143" s="4" t="s">
        <v>297</v>
      </c>
      <c r="B143" s="2" t="s">
        <v>29</v>
      </c>
      <c r="C143" s="2">
        <v>50</v>
      </c>
      <c r="D143" s="2" t="s">
        <v>1884</v>
      </c>
      <c r="E143" s="4">
        <v>3473575572444</v>
      </c>
      <c r="F143" s="4" t="s">
        <v>936</v>
      </c>
      <c r="G143" s="2" t="s">
        <v>1</v>
      </c>
      <c r="H143" s="40">
        <v>184.17234375000004</v>
      </c>
      <c r="I143" s="36">
        <f t="shared" si="6"/>
        <v>0.18417234375000005</v>
      </c>
      <c r="K143" s="18">
        <f t="shared" si="7"/>
        <v>0</v>
      </c>
      <c r="L143" s="21">
        <f t="shared" si="8"/>
        <v>0</v>
      </c>
    </row>
    <row r="144" spans="1:12" ht="21" x14ac:dyDescent="0.4">
      <c r="A144" s="4" t="s">
        <v>298</v>
      </c>
      <c r="B144" s="2" t="s">
        <v>31</v>
      </c>
      <c r="C144" s="2">
        <v>50</v>
      </c>
      <c r="D144" s="2" t="s">
        <v>1884</v>
      </c>
      <c r="E144" s="4">
        <v>3473575572505</v>
      </c>
      <c r="F144" s="4" t="s">
        <v>937</v>
      </c>
      <c r="G144" s="2" t="s">
        <v>1</v>
      </c>
      <c r="H144" s="40">
        <v>211.66312500000004</v>
      </c>
      <c r="I144" s="36">
        <f t="shared" si="6"/>
        <v>0.21166312500000004</v>
      </c>
      <c r="K144" s="18">
        <f t="shared" si="7"/>
        <v>0</v>
      </c>
      <c r="L144" s="21">
        <f t="shared" si="8"/>
        <v>0</v>
      </c>
    </row>
    <row r="145" spans="1:12" ht="21" x14ac:dyDescent="0.4">
      <c r="A145" s="4" t="s">
        <v>299</v>
      </c>
      <c r="B145" s="2" t="s">
        <v>32</v>
      </c>
      <c r="C145" s="2">
        <v>50</v>
      </c>
      <c r="D145" s="2" t="s">
        <v>1884</v>
      </c>
      <c r="E145" s="4">
        <v>3473575572536</v>
      </c>
      <c r="F145" s="4" t="s">
        <v>938</v>
      </c>
      <c r="G145" s="2" t="s">
        <v>1</v>
      </c>
      <c r="H145" s="40">
        <v>242.17312500000006</v>
      </c>
      <c r="I145" s="36">
        <f t="shared" si="6"/>
        <v>0.24217312500000004</v>
      </c>
      <c r="K145" s="18">
        <f t="shared" si="7"/>
        <v>0</v>
      </c>
      <c r="L145" s="21">
        <f t="shared" si="8"/>
        <v>0</v>
      </c>
    </row>
    <row r="146" spans="1:12" ht="21" x14ac:dyDescent="0.4">
      <c r="A146" s="4" t="s">
        <v>300</v>
      </c>
      <c r="B146" s="2" t="s">
        <v>34</v>
      </c>
      <c r="C146" s="2">
        <v>100</v>
      </c>
      <c r="D146" s="2" t="s">
        <v>1884</v>
      </c>
      <c r="E146" s="4">
        <v>3473575342832</v>
      </c>
      <c r="F146" s="4" t="s">
        <v>1029</v>
      </c>
      <c r="G146" s="2" t="s">
        <v>1</v>
      </c>
      <c r="H146" s="40">
        <v>161.60765625000005</v>
      </c>
      <c r="I146" s="36">
        <f t="shared" si="6"/>
        <v>0.16160765625000004</v>
      </c>
      <c r="K146" s="18">
        <f t="shared" si="7"/>
        <v>0</v>
      </c>
      <c r="L146" s="21">
        <f t="shared" si="8"/>
        <v>0</v>
      </c>
    </row>
    <row r="147" spans="1:12" ht="21" x14ac:dyDescent="0.4">
      <c r="A147" s="4" t="s">
        <v>301</v>
      </c>
      <c r="B147" s="2" t="s">
        <v>35</v>
      </c>
      <c r="C147" s="2">
        <v>100</v>
      </c>
      <c r="D147" s="2" t="s">
        <v>1884</v>
      </c>
      <c r="E147" s="4">
        <v>3473575342887</v>
      </c>
      <c r="F147" s="4" t="s">
        <v>1030</v>
      </c>
      <c r="G147" s="2" t="s">
        <v>1</v>
      </c>
      <c r="H147" s="40">
        <v>162.56109375000005</v>
      </c>
      <c r="I147" s="36">
        <f t="shared" si="6"/>
        <v>0.16256109375000005</v>
      </c>
      <c r="K147" s="18">
        <f t="shared" si="7"/>
        <v>0</v>
      </c>
      <c r="L147" s="21">
        <f t="shared" si="8"/>
        <v>0</v>
      </c>
    </row>
    <row r="148" spans="1:12" ht="21" x14ac:dyDescent="0.4">
      <c r="A148" s="4" t="s">
        <v>302</v>
      </c>
      <c r="B148" s="2" t="s">
        <v>36</v>
      </c>
      <c r="C148" s="2">
        <v>100</v>
      </c>
      <c r="D148" s="2" t="s">
        <v>1884</v>
      </c>
      <c r="E148" s="4">
        <v>3473575342924</v>
      </c>
      <c r="F148" s="4" t="s">
        <v>1031</v>
      </c>
      <c r="G148" s="2" t="s">
        <v>1</v>
      </c>
      <c r="H148" s="40">
        <v>171.77765625000004</v>
      </c>
      <c r="I148" s="36">
        <f t="shared" si="6"/>
        <v>0.17177765625000002</v>
      </c>
      <c r="K148" s="18">
        <f t="shared" si="7"/>
        <v>0</v>
      </c>
      <c r="L148" s="21">
        <f t="shared" si="8"/>
        <v>0</v>
      </c>
    </row>
    <row r="149" spans="1:12" ht="21" x14ac:dyDescent="0.4">
      <c r="A149" s="4" t="s">
        <v>303</v>
      </c>
      <c r="B149" s="2" t="s">
        <v>37</v>
      </c>
      <c r="C149" s="2">
        <v>50</v>
      </c>
      <c r="D149" s="2" t="s">
        <v>1884</v>
      </c>
      <c r="E149" s="4">
        <v>3473575342962</v>
      </c>
      <c r="F149" s="4" t="s">
        <v>939</v>
      </c>
      <c r="G149" s="2" t="s">
        <v>1</v>
      </c>
      <c r="H149" s="40">
        <v>182.74218750000003</v>
      </c>
      <c r="I149" s="36">
        <f t="shared" si="6"/>
        <v>0.18274218750000004</v>
      </c>
      <c r="K149" s="18">
        <f t="shared" si="7"/>
        <v>0</v>
      </c>
      <c r="L149" s="21">
        <f t="shared" si="8"/>
        <v>0</v>
      </c>
    </row>
    <row r="150" spans="1:12" ht="21" x14ac:dyDescent="0.4">
      <c r="A150" s="4" t="s">
        <v>304</v>
      </c>
      <c r="B150" s="2" t="s">
        <v>38</v>
      </c>
      <c r="C150" s="2">
        <v>50</v>
      </c>
      <c r="D150" s="2" t="s">
        <v>1884</v>
      </c>
      <c r="E150" s="4">
        <v>3473575343006</v>
      </c>
      <c r="F150" s="4" t="s">
        <v>1032</v>
      </c>
      <c r="G150" s="2" t="s">
        <v>1</v>
      </c>
      <c r="H150" s="40">
        <v>194.34234375000005</v>
      </c>
      <c r="I150" s="36">
        <f t="shared" si="6"/>
        <v>0.19434234375000006</v>
      </c>
      <c r="K150" s="18">
        <f t="shared" si="7"/>
        <v>0</v>
      </c>
      <c r="L150" s="21">
        <f t="shared" si="8"/>
        <v>0</v>
      </c>
    </row>
    <row r="151" spans="1:12" ht="21" x14ac:dyDescent="0.4">
      <c r="A151" s="4" t="s">
        <v>305</v>
      </c>
      <c r="B151" s="2" t="s">
        <v>39</v>
      </c>
      <c r="C151" s="2">
        <v>50</v>
      </c>
      <c r="D151" s="2" t="s">
        <v>1884</v>
      </c>
      <c r="E151" s="4">
        <v>3473575343044</v>
      </c>
      <c r="F151" s="4" t="s">
        <v>940</v>
      </c>
      <c r="G151" s="2" t="s">
        <v>1</v>
      </c>
      <c r="H151" s="40">
        <v>204.67125000000007</v>
      </c>
      <c r="I151" s="36">
        <f t="shared" si="6"/>
        <v>0.20467125000000008</v>
      </c>
      <c r="K151" s="18">
        <f t="shared" si="7"/>
        <v>0</v>
      </c>
      <c r="L151" s="21">
        <f t="shared" si="8"/>
        <v>0</v>
      </c>
    </row>
    <row r="152" spans="1:12" ht="21" x14ac:dyDescent="0.4">
      <c r="A152" s="4" t="s">
        <v>306</v>
      </c>
      <c r="B152" s="2" t="s">
        <v>40</v>
      </c>
      <c r="C152" s="2">
        <v>50</v>
      </c>
      <c r="D152" s="2" t="s">
        <v>1884</v>
      </c>
      <c r="E152" s="4">
        <v>3473575343082</v>
      </c>
      <c r="F152" s="4" t="s">
        <v>1033</v>
      </c>
      <c r="G152" s="2" t="s">
        <v>1</v>
      </c>
      <c r="H152" s="40">
        <v>214.36453125000008</v>
      </c>
      <c r="I152" s="36">
        <f t="shared" si="6"/>
        <v>0.21436453125000007</v>
      </c>
      <c r="K152" s="18">
        <f t="shared" si="7"/>
        <v>0</v>
      </c>
      <c r="L152" s="21">
        <f t="shared" si="8"/>
        <v>0</v>
      </c>
    </row>
    <row r="153" spans="1:12" ht="21" x14ac:dyDescent="0.4">
      <c r="A153" s="4" t="s">
        <v>307</v>
      </c>
      <c r="B153" s="2" t="s">
        <v>41</v>
      </c>
      <c r="C153" s="2">
        <v>50</v>
      </c>
      <c r="D153" s="2" t="s">
        <v>1884</v>
      </c>
      <c r="E153" s="4">
        <v>3473575343112</v>
      </c>
      <c r="F153" s="4" t="s">
        <v>941</v>
      </c>
      <c r="G153" s="2" t="s">
        <v>1</v>
      </c>
      <c r="H153" s="40">
        <v>242.55450000000002</v>
      </c>
      <c r="I153" s="36">
        <f t="shared" si="6"/>
        <v>0.24255450000000001</v>
      </c>
      <c r="K153" s="18">
        <f t="shared" si="7"/>
        <v>0</v>
      </c>
      <c r="L153" s="21">
        <f t="shared" si="8"/>
        <v>0</v>
      </c>
    </row>
    <row r="154" spans="1:12" ht="21" x14ac:dyDescent="0.4">
      <c r="A154" s="4" t="s">
        <v>308</v>
      </c>
      <c r="B154" s="2" t="s">
        <v>42</v>
      </c>
      <c r="C154" s="2">
        <v>50</v>
      </c>
      <c r="D154" s="2" t="s">
        <v>1884</v>
      </c>
      <c r="E154" s="4">
        <v>3473575343143</v>
      </c>
      <c r="F154" s="4" t="s">
        <v>943</v>
      </c>
      <c r="G154" s="2" t="s">
        <v>1</v>
      </c>
      <c r="H154" s="40">
        <v>251.23078125000004</v>
      </c>
      <c r="I154" s="36">
        <f t="shared" si="6"/>
        <v>0.25123078125000003</v>
      </c>
      <c r="K154" s="18">
        <f t="shared" si="7"/>
        <v>0</v>
      </c>
      <c r="L154" s="21">
        <f t="shared" si="8"/>
        <v>0</v>
      </c>
    </row>
    <row r="155" spans="1:12" ht="21" x14ac:dyDescent="0.4">
      <c r="A155" s="4" t="s">
        <v>309</v>
      </c>
      <c r="B155" s="2" t="s">
        <v>43</v>
      </c>
      <c r="C155" s="2">
        <v>50</v>
      </c>
      <c r="D155" s="2" t="s">
        <v>1884</v>
      </c>
      <c r="E155" s="4">
        <v>3473575343174</v>
      </c>
      <c r="F155" s="4" t="s">
        <v>944</v>
      </c>
      <c r="G155" s="2" t="s">
        <v>1</v>
      </c>
      <c r="H155" s="40">
        <v>285.71343750000011</v>
      </c>
      <c r="I155" s="36">
        <f t="shared" si="6"/>
        <v>0.28571343750000011</v>
      </c>
      <c r="K155" s="18">
        <f t="shared" si="7"/>
        <v>0</v>
      </c>
      <c r="L155" s="21">
        <f t="shared" si="8"/>
        <v>0</v>
      </c>
    </row>
    <row r="156" spans="1:12" ht="21" x14ac:dyDescent="0.4">
      <c r="A156" s="4" t="s">
        <v>310</v>
      </c>
      <c r="B156" s="2" t="s">
        <v>45</v>
      </c>
      <c r="C156" s="2">
        <v>25</v>
      </c>
      <c r="D156" s="2" t="s">
        <v>1884</v>
      </c>
      <c r="E156" s="4">
        <v>3473575343860</v>
      </c>
      <c r="F156" s="4" t="s">
        <v>946</v>
      </c>
      <c r="G156" s="2" t="s">
        <v>1</v>
      </c>
      <c r="H156" s="40">
        <v>470.52140625000015</v>
      </c>
      <c r="I156" s="36">
        <f t="shared" si="6"/>
        <v>0.47052140625000016</v>
      </c>
      <c r="K156" s="18">
        <f t="shared" si="7"/>
        <v>0</v>
      </c>
      <c r="L156" s="21">
        <f t="shared" si="8"/>
        <v>0</v>
      </c>
    </row>
    <row r="157" spans="1:12" ht="21" x14ac:dyDescent="0.4">
      <c r="A157" s="4" t="s">
        <v>311</v>
      </c>
      <c r="B157" s="2" t="s">
        <v>46</v>
      </c>
      <c r="C157" s="2">
        <v>50</v>
      </c>
      <c r="D157" s="2" t="s">
        <v>1884</v>
      </c>
      <c r="E157" s="4">
        <v>3473575343266</v>
      </c>
      <c r="F157" s="4" t="s">
        <v>1034</v>
      </c>
      <c r="G157" s="2" t="s">
        <v>1</v>
      </c>
      <c r="H157" s="40">
        <v>197.99718750000005</v>
      </c>
      <c r="I157" s="36">
        <f t="shared" si="6"/>
        <v>0.19799718750000006</v>
      </c>
      <c r="K157" s="18">
        <f t="shared" si="7"/>
        <v>0</v>
      </c>
      <c r="L157" s="21">
        <f t="shared" si="8"/>
        <v>0</v>
      </c>
    </row>
    <row r="158" spans="1:12" ht="21" x14ac:dyDescent="0.4">
      <c r="A158" s="4" t="s">
        <v>312</v>
      </c>
      <c r="B158" s="2" t="s">
        <v>47</v>
      </c>
      <c r="C158" s="2">
        <v>50</v>
      </c>
      <c r="D158" s="2" t="s">
        <v>1884</v>
      </c>
      <c r="E158" s="4">
        <v>3473575343297</v>
      </c>
      <c r="F158" s="4" t="s">
        <v>947</v>
      </c>
      <c r="G158" s="2" t="s">
        <v>1</v>
      </c>
      <c r="H158" s="40">
        <v>199.10953125000006</v>
      </c>
      <c r="I158" s="36">
        <f t="shared" si="6"/>
        <v>0.19910953125000005</v>
      </c>
      <c r="K158" s="18">
        <f t="shared" si="7"/>
        <v>0</v>
      </c>
      <c r="L158" s="21">
        <f t="shared" si="8"/>
        <v>0</v>
      </c>
    </row>
    <row r="159" spans="1:12" ht="21" x14ac:dyDescent="0.4">
      <c r="A159" s="4" t="s">
        <v>313</v>
      </c>
      <c r="B159" s="2" t="s">
        <v>48</v>
      </c>
      <c r="C159" s="2">
        <v>50</v>
      </c>
      <c r="D159" s="2" t="s">
        <v>1884</v>
      </c>
      <c r="E159" s="4">
        <v>3473575343334</v>
      </c>
      <c r="F159" s="4" t="s">
        <v>948</v>
      </c>
      <c r="G159" s="2" t="s">
        <v>1</v>
      </c>
      <c r="H159" s="40">
        <v>212.93437500000007</v>
      </c>
      <c r="I159" s="36">
        <f t="shared" si="6"/>
        <v>0.21293437500000006</v>
      </c>
      <c r="K159" s="18">
        <f t="shared" si="7"/>
        <v>0</v>
      </c>
      <c r="L159" s="21">
        <f t="shared" si="8"/>
        <v>0</v>
      </c>
    </row>
    <row r="160" spans="1:12" ht="21" x14ac:dyDescent="0.4">
      <c r="A160" s="4" t="s">
        <v>314</v>
      </c>
      <c r="B160" s="2" t="s">
        <v>49</v>
      </c>
      <c r="C160" s="2">
        <v>25</v>
      </c>
      <c r="D160" s="2" t="s">
        <v>1884</v>
      </c>
      <c r="E160" s="4">
        <v>3473575343389</v>
      </c>
      <c r="F160" s="4" t="s">
        <v>949</v>
      </c>
      <c r="G160" s="2" t="s">
        <v>1</v>
      </c>
      <c r="H160" s="40">
        <v>219.60843750000004</v>
      </c>
      <c r="I160" s="36">
        <f t="shared" si="6"/>
        <v>0.21960843750000003</v>
      </c>
      <c r="K160" s="18">
        <f t="shared" si="7"/>
        <v>0</v>
      </c>
      <c r="L160" s="21">
        <f t="shared" si="8"/>
        <v>0</v>
      </c>
    </row>
    <row r="161" spans="1:12" ht="21" x14ac:dyDescent="0.4">
      <c r="A161" s="4" t="s">
        <v>315</v>
      </c>
      <c r="B161" s="2" t="s">
        <v>50</v>
      </c>
      <c r="C161" s="2">
        <v>25</v>
      </c>
      <c r="D161" s="2" t="s">
        <v>1884</v>
      </c>
      <c r="E161" s="4">
        <v>3473575343464</v>
      </c>
      <c r="F161" s="4" t="s">
        <v>950</v>
      </c>
      <c r="G161" s="2" t="s">
        <v>1</v>
      </c>
      <c r="H161" s="40">
        <v>261.65503125000004</v>
      </c>
      <c r="I161" s="36">
        <f t="shared" si="6"/>
        <v>0.26165503125000006</v>
      </c>
      <c r="K161" s="18">
        <f t="shared" si="7"/>
        <v>0</v>
      </c>
      <c r="L161" s="21">
        <f t="shared" si="8"/>
        <v>0</v>
      </c>
    </row>
    <row r="162" spans="1:12" ht="21" x14ac:dyDescent="0.4">
      <c r="A162" s="4" t="s">
        <v>316</v>
      </c>
      <c r="B162" s="2" t="s">
        <v>51</v>
      </c>
      <c r="C162" s="2">
        <v>25</v>
      </c>
      <c r="D162" s="2" t="s">
        <v>1884</v>
      </c>
      <c r="E162" s="4">
        <v>3473575343532</v>
      </c>
      <c r="F162" s="4" t="s">
        <v>951</v>
      </c>
      <c r="G162" s="2" t="s">
        <v>1</v>
      </c>
      <c r="H162" s="40">
        <v>246.78140625000012</v>
      </c>
      <c r="I162" s="36">
        <f t="shared" si="6"/>
        <v>0.24678140625000011</v>
      </c>
      <c r="K162" s="18">
        <f t="shared" si="7"/>
        <v>0</v>
      </c>
      <c r="L162" s="21">
        <f t="shared" si="8"/>
        <v>0</v>
      </c>
    </row>
    <row r="163" spans="1:12" ht="21" x14ac:dyDescent="0.4">
      <c r="A163" s="4" t="s">
        <v>317</v>
      </c>
      <c r="B163" s="2" t="s">
        <v>52</v>
      </c>
      <c r="C163" s="2">
        <v>25</v>
      </c>
      <c r="D163" s="2" t="s">
        <v>1884</v>
      </c>
      <c r="E163" s="4">
        <v>3473575343600</v>
      </c>
      <c r="F163" s="4" t="s">
        <v>952</v>
      </c>
      <c r="G163" s="2" t="s">
        <v>1</v>
      </c>
      <c r="H163" s="40">
        <v>261.87750000000011</v>
      </c>
      <c r="I163" s="36">
        <f t="shared" si="6"/>
        <v>0.2618775000000001</v>
      </c>
      <c r="K163" s="18">
        <f t="shared" si="7"/>
        <v>0</v>
      </c>
      <c r="L163" s="21">
        <f t="shared" si="8"/>
        <v>0</v>
      </c>
    </row>
    <row r="164" spans="1:12" ht="21" x14ac:dyDescent="0.4">
      <c r="A164" s="4" t="s">
        <v>318</v>
      </c>
      <c r="B164" s="2" t="s">
        <v>53</v>
      </c>
      <c r="C164" s="2">
        <v>25</v>
      </c>
      <c r="D164" s="2" t="s">
        <v>1884</v>
      </c>
      <c r="E164" s="4">
        <v>3473575343631</v>
      </c>
      <c r="F164" s="4" t="s">
        <v>953</v>
      </c>
      <c r="G164" s="2" t="s">
        <v>1</v>
      </c>
      <c r="H164" s="40">
        <v>283.64765625000007</v>
      </c>
      <c r="I164" s="36">
        <f t="shared" si="6"/>
        <v>0.28364765625000005</v>
      </c>
      <c r="K164" s="18">
        <f t="shared" si="7"/>
        <v>0</v>
      </c>
      <c r="L164" s="21">
        <f t="shared" si="8"/>
        <v>0</v>
      </c>
    </row>
    <row r="165" spans="1:12" ht="21" x14ac:dyDescent="0.4">
      <c r="A165" s="4" t="s">
        <v>319</v>
      </c>
      <c r="B165" s="2" t="s">
        <v>54</v>
      </c>
      <c r="C165" s="2">
        <v>50</v>
      </c>
      <c r="D165" s="2" t="s">
        <v>1884</v>
      </c>
      <c r="E165" s="4">
        <v>3473575349268</v>
      </c>
      <c r="F165" s="4" t="s">
        <v>954</v>
      </c>
      <c r="G165" s="2" t="s">
        <v>1</v>
      </c>
      <c r="H165" s="40">
        <v>307.32468750000004</v>
      </c>
      <c r="I165" s="36">
        <f t="shared" si="6"/>
        <v>0.30732468750000003</v>
      </c>
      <c r="K165" s="18">
        <f t="shared" si="7"/>
        <v>0</v>
      </c>
      <c r="L165" s="21">
        <f t="shared" si="8"/>
        <v>0</v>
      </c>
    </row>
    <row r="166" spans="1:12" ht="21" x14ac:dyDescent="0.4">
      <c r="A166" s="4" t="s">
        <v>320</v>
      </c>
      <c r="B166" s="2" t="s">
        <v>55</v>
      </c>
      <c r="C166" s="2">
        <v>25</v>
      </c>
      <c r="D166" s="2" t="s">
        <v>1884</v>
      </c>
      <c r="E166" s="4">
        <v>3473575343693</v>
      </c>
      <c r="F166" s="4" t="s">
        <v>955</v>
      </c>
      <c r="G166" s="2" t="s">
        <v>1</v>
      </c>
      <c r="H166" s="40">
        <v>350.57896875000006</v>
      </c>
      <c r="I166" s="36">
        <f t="shared" si="6"/>
        <v>0.35057896875000005</v>
      </c>
      <c r="K166" s="18">
        <f t="shared" si="7"/>
        <v>0</v>
      </c>
      <c r="L166" s="21">
        <f t="shared" si="8"/>
        <v>0</v>
      </c>
    </row>
    <row r="167" spans="1:12" ht="21" x14ac:dyDescent="0.4">
      <c r="A167" s="4" t="s">
        <v>321</v>
      </c>
      <c r="B167" s="2" t="s">
        <v>56</v>
      </c>
      <c r="C167" s="2">
        <v>50</v>
      </c>
      <c r="D167" s="2" t="s">
        <v>1884</v>
      </c>
      <c r="E167" s="4">
        <v>3473575349299</v>
      </c>
      <c r="F167" s="4" t="s">
        <v>956</v>
      </c>
      <c r="G167" s="2" t="s">
        <v>1</v>
      </c>
      <c r="H167" s="40">
        <v>349.43484375000014</v>
      </c>
      <c r="I167" s="36">
        <f t="shared" si="6"/>
        <v>0.34943484375000017</v>
      </c>
      <c r="K167" s="18">
        <f t="shared" si="7"/>
        <v>0</v>
      </c>
      <c r="L167" s="21">
        <f t="shared" si="8"/>
        <v>0</v>
      </c>
    </row>
    <row r="168" spans="1:12" ht="21" x14ac:dyDescent="0.4">
      <c r="A168" s="4" t="s">
        <v>322</v>
      </c>
      <c r="B168" s="2" t="s">
        <v>57</v>
      </c>
      <c r="C168" s="2">
        <v>25</v>
      </c>
      <c r="D168" s="2" t="s">
        <v>1884</v>
      </c>
      <c r="E168" s="4">
        <v>3473575343761</v>
      </c>
      <c r="F168" s="4" t="s">
        <v>957</v>
      </c>
      <c r="G168" s="2" t="s">
        <v>1</v>
      </c>
      <c r="H168" s="40">
        <v>375.01875000000013</v>
      </c>
      <c r="I168" s="36">
        <f t="shared" si="6"/>
        <v>0.37501875000000012</v>
      </c>
      <c r="K168" s="18">
        <f t="shared" si="7"/>
        <v>0</v>
      </c>
      <c r="L168" s="21">
        <f t="shared" si="8"/>
        <v>0</v>
      </c>
    </row>
    <row r="169" spans="1:12" ht="21" x14ac:dyDescent="0.4">
      <c r="A169" s="4" t="s">
        <v>323</v>
      </c>
      <c r="B169" s="2" t="s">
        <v>58</v>
      </c>
      <c r="C169" s="2">
        <v>25</v>
      </c>
      <c r="D169" s="2" t="s">
        <v>1884</v>
      </c>
      <c r="E169" s="4">
        <v>3473575343822</v>
      </c>
      <c r="F169" s="4" t="s">
        <v>1035</v>
      </c>
      <c r="G169" s="2" t="s">
        <v>1</v>
      </c>
      <c r="H169" s="40">
        <v>413.79187500000006</v>
      </c>
      <c r="I169" s="36">
        <f t="shared" si="6"/>
        <v>0.41379187500000009</v>
      </c>
      <c r="K169" s="18">
        <f t="shared" si="7"/>
        <v>0</v>
      </c>
      <c r="L169" s="21">
        <f t="shared" si="8"/>
        <v>0</v>
      </c>
    </row>
    <row r="170" spans="1:12" ht="21" x14ac:dyDescent="0.4">
      <c r="A170" s="4" t="s">
        <v>324</v>
      </c>
      <c r="B170" s="2" t="s">
        <v>60</v>
      </c>
      <c r="C170" s="2">
        <v>25</v>
      </c>
      <c r="D170" s="2" t="s">
        <v>1884</v>
      </c>
      <c r="E170" s="4">
        <v>3473575346861</v>
      </c>
      <c r="F170" s="4" t="s">
        <v>959</v>
      </c>
      <c r="G170" s="2" t="s">
        <v>1</v>
      </c>
      <c r="H170" s="40">
        <v>399.33140625000016</v>
      </c>
      <c r="I170" s="36">
        <f t="shared" si="6"/>
        <v>0.39933140625000013</v>
      </c>
      <c r="K170" s="18">
        <f t="shared" si="7"/>
        <v>0</v>
      </c>
      <c r="L170" s="21">
        <f t="shared" si="8"/>
        <v>0</v>
      </c>
    </row>
    <row r="171" spans="1:12" ht="21" x14ac:dyDescent="0.4">
      <c r="A171" s="4" t="s">
        <v>325</v>
      </c>
      <c r="B171" s="2" t="s">
        <v>61</v>
      </c>
      <c r="C171" s="2">
        <v>25</v>
      </c>
      <c r="D171" s="2" t="s">
        <v>1884</v>
      </c>
      <c r="E171" s="4">
        <v>3473575346878</v>
      </c>
      <c r="F171" s="4" t="s">
        <v>960</v>
      </c>
      <c r="G171" s="2" t="s">
        <v>1</v>
      </c>
      <c r="H171" s="40">
        <v>422.5317187500001</v>
      </c>
      <c r="I171" s="36">
        <f t="shared" si="6"/>
        <v>0.42253171875000012</v>
      </c>
      <c r="K171" s="18">
        <f t="shared" si="7"/>
        <v>0</v>
      </c>
      <c r="L171" s="21">
        <f t="shared" si="8"/>
        <v>0</v>
      </c>
    </row>
    <row r="172" spans="1:12" ht="21" x14ac:dyDescent="0.4">
      <c r="A172" s="4" t="s">
        <v>326</v>
      </c>
      <c r="B172" s="2" t="s">
        <v>62</v>
      </c>
      <c r="C172" s="2">
        <v>50</v>
      </c>
      <c r="D172" s="2" t="s">
        <v>1884</v>
      </c>
      <c r="E172" s="4">
        <v>3473575349565</v>
      </c>
      <c r="F172" s="4" t="s">
        <v>962</v>
      </c>
      <c r="G172" s="2" t="s">
        <v>1</v>
      </c>
      <c r="H172" s="40">
        <v>470.99812500000007</v>
      </c>
      <c r="I172" s="36">
        <f t="shared" si="6"/>
        <v>0.47099812500000005</v>
      </c>
      <c r="K172" s="18">
        <f t="shared" si="7"/>
        <v>0</v>
      </c>
      <c r="L172" s="21">
        <f t="shared" si="8"/>
        <v>0</v>
      </c>
    </row>
    <row r="173" spans="1:12" ht="21" x14ac:dyDescent="0.4">
      <c r="A173" s="4" t="s">
        <v>327</v>
      </c>
      <c r="B173" s="2" t="s">
        <v>63</v>
      </c>
      <c r="C173" s="2">
        <v>50</v>
      </c>
      <c r="D173" s="2" t="s">
        <v>1884</v>
      </c>
      <c r="E173" s="4">
        <v>3473575349589</v>
      </c>
      <c r="F173" s="4" t="s">
        <v>963</v>
      </c>
      <c r="G173" s="2" t="s">
        <v>1</v>
      </c>
      <c r="H173" s="40">
        <v>539.32781249999994</v>
      </c>
      <c r="I173" s="36">
        <f t="shared" si="6"/>
        <v>0.53932781249999995</v>
      </c>
      <c r="K173" s="18">
        <f t="shared" si="7"/>
        <v>0</v>
      </c>
      <c r="L173" s="21">
        <f t="shared" si="8"/>
        <v>0</v>
      </c>
    </row>
    <row r="174" spans="1:12" ht="21" x14ac:dyDescent="0.4">
      <c r="A174" s="4" t="s">
        <v>328</v>
      </c>
      <c r="B174" s="2" t="s">
        <v>64</v>
      </c>
      <c r="C174" s="2">
        <v>50</v>
      </c>
      <c r="D174" s="2" t="s">
        <v>1884</v>
      </c>
      <c r="E174" s="4">
        <v>3473575349619</v>
      </c>
      <c r="F174" s="4" t="s">
        <v>1036</v>
      </c>
      <c r="G174" s="2" t="s">
        <v>1</v>
      </c>
      <c r="H174" s="40">
        <v>596.0573437500002</v>
      </c>
      <c r="I174" s="36">
        <f t="shared" si="6"/>
        <v>0.59605734375000019</v>
      </c>
      <c r="K174" s="18">
        <f t="shared" si="7"/>
        <v>0</v>
      </c>
      <c r="L174" s="21">
        <f t="shared" si="8"/>
        <v>0</v>
      </c>
    </row>
    <row r="175" spans="1:12" ht="21" x14ac:dyDescent="0.4">
      <c r="A175" s="4" t="s">
        <v>329</v>
      </c>
      <c r="B175" s="2" t="s">
        <v>65</v>
      </c>
      <c r="C175" s="2">
        <v>50</v>
      </c>
      <c r="D175" s="2" t="s">
        <v>1884</v>
      </c>
      <c r="E175" s="4">
        <v>3473575349640</v>
      </c>
      <c r="F175" s="4" t="s">
        <v>1037</v>
      </c>
      <c r="G175" s="2" t="s">
        <v>1</v>
      </c>
      <c r="H175" s="40">
        <v>690.7654687500002</v>
      </c>
      <c r="I175" s="36">
        <f t="shared" si="6"/>
        <v>0.69076546875000022</v>
      </c>
      <c r="K175" s="18">
        <f t="shared" si="7"/>
        <v>0</v>
      </c>
      <c r="L175" s="21">
        <f t="shared" si="8"/>
        <v>0</v>
      </c>
    </row>
    <row r="176" spans="1:12" ht="21" x14ac:dyDescent="0.4">
      <c r="A176" s="4" t="s">
        <v>330</v>
      </c>
      <c r="B176" s="2" t="s">
        <v>66</v>
      </c>
      <c r="C176" s="2">
        <v>25</v>
      </c>
      <c r="D176" s="2" t="s">
        <v>1884</v>
      </c>
      <c r="E176" s="4">
        <v>3473575344287</v>
      </c>
      <c r="F176" s="4" t="s">
        <v>964</v>
      </c>
      <c r="G176" s="2" t="s">
        <v>1</v>
      </c>
      <c r="H176" s="40">
        <v>780.86531250000019</v>
      </c>
      <c r="I176" s="36">
        <f t="shared" si="6"/>
        <v>0.78086531250000024</v>
      </c>
      <c r="K176" s="18">
        <f t="shared" si="7"/>
        <v>0</v>
      </c>
      <c r="L176" s="21">
        <f t="shared" si="8"/>
        <v>0</v>
      </c>
    </row>
    <row r="177" spans="1:12" ht="21" x14ac:dyDescent="0.4">
      <c r="A177" s="4" t="s">
        <v>331</v>
      </c>
      <c r="B177" s="2" t="s">
        <v>67</v>
      </c>
      <c r="C177" s="2">
        <v>50</v>
      </c>
      <c r="D177" s="2" t="s">
        <v>1884</v>
      </c>
      <c r="E177" s="4">
        <v>3473575349695</v>
      </c>
      <c r="F177" s="4" t="s">
        <v>965</v>
      </c>
      <c r="G177" s="2" t="s">
        <v>1</v>
      </c>
      <c r="H177" s="40">
        <v>367.07343750000007</v>
      </c>
      <c r="I177" s="36">
        <f t="shared" si="6"/>
        <v>0.36707343750000004</v>
      </c>
      <c r="K177" s="18">
        <f t="shared" si="7"/>
        <v>0</v>
      </c>
      <c r="L177" s="21">
        <f t="shared" si="8"/>
        <v>0</v>
      </c>
    </row>
    <row r="178" spans="1:12" ht="21" x14ac:dyDescent="0.4">
      <c r="A178" s="4" t="s">
        <v>332</v>
      </c>
      <c r="B178" s="2" t="s">
        <v>68</v>
      </c>
      <c r="C178" s="2">
        <v>25</v>
      </c>
      <c r="D178" s="2" t="s">
        <v>1884</v>
      </c>
      <c r="E178" s="4">
        <v>3473575343990</v>
      </c>
      <c r="F178" s="4" t="s">
        <v>967</v>
      </c>
      <c r="G178" s="2" t="s">
        <v>1</v>
      </c>
      <c r="H178" s="40">
        <v>378.35578125000006</v>
      </c>
      <c r="I178" s="36">
        <f t="shared" si="6"/>
        <v>0.37835578125000008</v>
      </c>
      <c r="K178" s="18">
        <f t="shared" si="7"/>
        <v>0</v>
      </c>
      <c r="L178" s="21">
        <f t="shared" si="8"/>
        <v>0</v>
      </c>
    </row>
    <row r="179" spans="1:12" ht="21" x14ac:dyDescent="0.4">
      <c r="A179" s="4" t="s">
        <v>333</v>
      </c>
      <c r="B179" s="2" t="s">
        <v>69</v>
      </c>
      <c r="C179" s="2">
        <v>25</v>
      </c>
      <c r="D179" s="2" t="s">
        <v>1884</v>
      </c>
      <c r="E179" s="4">
        <v>3473575344034</v>
      </c>
      <c r="F179" s="4" t="s">
        <v>968</v>
      </c>
      <c r="G179" s="2" t="s">
        <v>1</v>
      </c>
      <c r="H179" s="40">
        <v>399.33140625000016</v>
      </c>
      <c r="I179" s="36">
        <f t="shared" si="6"/>
        <v>0.39933140625000013</v>
      </c>
      <c r="K179" s="18">
        <f t="shared" si="7"/>
        <v>0</v>
      </c>
      <c r="L179" s="21">
        <f t="shared" si="8"/>
        <v>0</v>
      </c>
    </row>
    <row r="180" spans="1:12" ht="21" x14ac:dyDescent="0.4">
      <c r="A180" s="4" t="s">
        <v>334</v>
      </c>
      <c r="B180" s="2" t="s">
        <v>70</v>
      </c>
      <c r="C180" s="2">
        <v>25</v>
      </c>
      <c r="D180" s="2" t="s">
        <v>1884</v>
      </c>
      <c r="E180" s="4">
        <v>3473575344072</v>
      </c>
      <c r="F180" s="4" t="s">
        <v>969</v>
      </c>
      <c r="G180" s="2" t="s">
        <v>1</v>
      </c>
      <c r="H180" s="40">
        <v>422.5317187500001</v>
      </c>
      <c r="I180" s="36">
        <f t="shared" si="6"/>
        <v>0.42253171875000012</v>
      </c>
      <c r="K180" s="18">
        <f t="shared" si="7"/>
        <v>0</v>
      </c>
      <c r="L180" s="21">
        <f t="shared" si="8"/>
        <v>0</v>
      </c>
    </row>
    <row r="181" spans="1:12" ht="21" x14ac:dyDescent="0.4">
      <c r="A181" s="4" t="s">
        <v>335</v>
      </c>
      <c r="B181" s="2" t="s">
        <v>71</v>
      </c>
      <c r="C181" s="2">
        <v>25</v>
      </c>
      <c r="D181" s="2" t="s">
        <v>1884</v>
      </c>
      <c r="E181" s="4">
        <v>3473575344119</v>
      </c>
      <c r="F181" s="4" t="s">
        <v>970</v>
      </c>
      <c r="G181" s="2" t="s">
        <v>1</v>
      </c>
      <c r="H181" s="40">
        <v>442.87171875000007</v>
      </c>
      <c r="I181" s="36">
        <f t="shared" si="6"/>
        <v>0.44287171875000009</v>
      </c>
      <c r="K181" s="18">
        <f t="shared" si="7"/>
        <v>0</v>
      </c>
      <c r="L181" s="21">
        <f t="shared" si="8"/>
        <v>0</v>
      </c>
    </row>
    <row r="182" spans="1:12" ht="21" x14ac:dyDescent="0.4">
      <c r="A182" s="4" t="s">
        <v>336</v>
      </c>
      <c r="B182" s="2" t="s">
        <v>72</v>
      </c>
      <c r="C182" s="2">
        <v>25</v>
      </c>
      <c r="D182" s="2" t="s">
        <v>1884</v>
      </c>
      <c r="E182" s="4">
        <v>3473575344157</v>
      </c>
      <c r="F182" s="4" t="s">
        <v>971</v>
      </c>
      <c r="G182" s="2" t="s">
        <v>1</v>
      </c>
      <c r="H182" s="40">
        <v>470.99812500000007</v>
      </c>
      <c r="I182" s="36">
        <f t="shared" si="6"/>
        <v>0.47099812500000005</v>
      </c>
      <c r="K182" s="18">
        <f t="shared" si="7"/>
        <v>0</v>
      </c>
      <c r="L182" s="21">
        <f t="shared" si="8"/>
        <v>0</v>
      </c>
    </row>
    <row r="183" spans="1:12" ht="21" x14ac:dyDescent="0.4">
      <c r="A183" s="4" t="s">
        <v>337</v>
      </c>
      <c r="B183" s="2" t="s">
        <v>73</v>
      </c>
      <c r="C183" s="2">
        <v>50</v>
      </c>
      <c r="D183" s="2" t="s">
        <v>1884</v>
      </c>
      <c r="E183" s="4">
        <v>3473575349749</v>
      </c>
      <c r="F183" s="4" t="s">
        <v>1038</v>
      </c>
      <c r="G183" s="2" t="s">
        <v>1</v>
      </c>
      <c r="H183" s="40">
        <v>514.37953125000013</v>
      </c>
      <c r="I183" s="36">
        <f t="shared" si="6"/>
        <v>0.51437953125000013</v>
      </c>
      <c r="K183" s="18">
        <f t="shared" si="7"/>
        <v>0</v>
      </c>
      <c r="L183" s="21">
        <f t="shared" si="8"/>
        <v>0</v>
      </c>
    </row>
    <row r="184" spans="1:12" ht="21" x14ac:dyDescent="0.4">
      <c r="A184" s="4" t="s">
        <v>338</v>
      </c>
      <c r="B184" s="2" t="s">
        <v>74</v>
      </c>
      <c r="C184" s="2">
        <v>25</v>
      </c>
      <c r="D184" s="2" t="s">
        <v>1884</v>
      </c>
      <c r="E184" s="4">
        <v>3473575344195</v>
      </c>
      <c r="F184" s="4" t="s">
        <v>972</v>
      </c>
      <c r="G184" s="2" t="s">
        <v>1</v>
      </c>
      <c r="H184" s="40">
        <v>539.32781249999994</v>
      </c>
      <c r="I184" s="36">
        <f t="shared" si="6"/>
        <v>0.53932781249999995</v>
      </c>
      <c r="K184" s="18">
        <f t="shared" si="7"/>
        <v>0</v>
      </c>
      <c r="L184" s="21">
        <f t="shared" si="8"/>
        <v>0</v>
      </c>
    </row>
    <row r="185" spans="1:12" ht="21" x14ac:dyDescent="0.4">
      <c r="A185" s="4" t="s">
        <v>339</v>
      </c>
      <c r="B185" s="2" t="s">
        <v>75</v>
      </c>
      <c r="C185" s="2">
        <v>25</v>
      </c>
      <c r="D185" s="2" t="s">
        <v>1884</v>
      </c>
      <c r="E185" s="4">
        <v>3473575344225</v>
      </c>
      <c r="F185" s="4" t="s">
        <v>973</v>
      </c>
      <c r="G185" s="2" t="s">
        <v>1</v>
      </c>
      <c r="H185" s="40">
        <v>596.0573437500002</v>
      </c>
      <c r="I185" s="36">
        <f t="shared" si="6"/>
        <v>0.59605734375000019</v>
      </c>
      <c r="K185" s="18">
        <f t="shared" si="7"/>
        <v>0</v>
      </c>
      <c r="L185" s="21">
        <f t="shared" si="8"/>
        <v>0</v>
      </c>
    </row>
    <row r="186" spans="1:12" ht="21" x14ac:dyDescent="0.4">
      <c r="A186" s="4" t="s">
        <v>340</v>
      </c>
      <c r="B186" s="2" t="s">
        <v>76</v>
      </c>
      <c r="C186" s="2">
        <v>25</v>
      </c>
      <c r="D186" s="2" t="s">
        <v>1884</v>
      </c>
      <c r="E186" s="4">
        <v>3473575344256</v>
      </c>
      <c r="F186" s="4" t="s">
        <v>974</v>
      </c>
      <c r="G186" s="2" t="s">
        <v>1</v>
      </c>
      <c r="H186" s="40">
        <v>690.7654687500002</v>
      </c>
      <c r="I186" s="36">
        <f t="shared" si="6"/>
        <v>0.69076546875000022</v>
      </c>
      <c r="K186" s="18">
        <f t="shared" si="7"/>
        <v>0</v>
      </c>
      <c r="L186" s="21">
        <f t="shared" si="8"/>
        <v>0</v>
      </c>
    </row>
    <row r="187" spans="1:12" ht="21" x14ac:dyDescent="0.4">
      <c r="A187" s="4" t="s">
        <v>341</v>
      </c>
      <c r="B187" s="2" t="s">
        <v>77</v>
      </c>
      <c r="C187" s="2">
        <v>10</v>
      </c>
      <c r="D187" s="2" t="s">
        <v>1884</v>
      </c>
      <c r="E187" s="4">
        <v>3473575344683</v>
      </c>
      <c r="F187" s="4" t="s">
        <v>1039</v>
      </c>
      <c r="G187" s="2" t="s">
        <v>1</v>
      </c>
      <c r="H187" s="40">
        <v>656.60062500000004</v>
      </c>
      <c r="I187" s="36">
        <f t="shared" si="6"/>
        <v>0.65660062500000005</v>
      </c>
      <c r="K187" s="18">
        <f t="shared" si="7"/>
        <v>0</v>
      </c>
      <c r="L187" s="21">
        <f t="shared" si="8"/>
        <v>0</v>
      </c>
    </row>
    <row r="188" spans="1:12" ht="21" x14ac:dyDescent="0.4">
      <c r="A188" s="4" t="s">
        <v>342</v>
      </c>
      <c r="B188" s="2" t="s">
        <v>78</v>
      </c>
      <c r="C188" s="2">
        <v>10</v>
      </c>
      <c r="D188" s="2" t="s">
        <v>1884</v>
      </c>
      <c r="E188" s="4">
        <v>3473575344706</v>
      </c>
      <c r="F188" s="4" t="s">
        <v>1040</v>
      </c>
      <c r="G188" s="2" t="s">
        <v>1</v>
      </c>
      <c r="H188" s="40">
        <v>728.4262500000001</v>
      </c>
      <c r="I188" s="36">
        <f t="shared" si="6"/>
        <v>0.72842625000000005</v>
      </c>
      <c r="K188" s="18">
        <f t="shared" si="7"/>
        <v>0</v>
      </c>
      <c r="L188" s="21">
        <f t="shared" si="8"/>
        <v>0</v>
      </c>
    </row>
    <row r="189" spans="1:12" ht="21" x14ac:dyDescent="0.4">
      <c r="A189" s="4" t="s">
        <v>343</v>
      </c>
      <c r="B189" s="2" t="s">
        <v>79</v>
      </c>
      <c r="C189" s="2">
        <v>10</v>
      </c>
      <c r="D189" s="2" t="s">
        <v>1884</v>
      </c>
      <c r="E189" s="4">
        <v>3473575344362</v>
      </c>
      <c r="F189" s="4" t="s">
        <v>1041</v>
      </c>
      <c r="G189" s="2" t="s">
        <v>1</v>
      </c>
      <c r="H189" s="40">
        <v>869.53500000000054</v>
      </c>
      <c r="I189" s="36">
        <f t="shared" si="6"/>
        <v>0.8695350000000005</v>
      </c>
      <c r="K189" s="18">
        <f t="shared" si="7"/>
        <v>0</v>
      </c>
      <c r="L189" s="21">
        <f t="shared" si="8"/>
        <v>0</v>
      </c>
    </row>
    <row r="190" spans="1:12" ht="21" x14ac:dyDescent="0.4">
      <c r="A190" s="4" t="s">
        <v>344</v>
      </c>
      <c r="B190" s="2" t="s">
        <v>80</v>
      </c>
      <c r="C190" s="2">
        <v>10</v>
      </c>
      <c r="D190" s="2" t="s">
        <v>1884</v>
      </c>
      <c r="E190" s="4">
        <v>3473575344393</v>
      </c>
      <c r="F190" s="4" t="s">
        <v>1042</v>
      </c>
      <c r="G190" s="2" t="s">
        <v>1</v>
      </c>
      <c r="H190" s="40">
        <v>968.69250000000022</v>
      </c>
      <c r="I190" s="36">
        <f t="shared" si="6"/>
        <v>0.96869250000000018</v>
      </c>
      <c r="K190" s="18">
        <f t="shared" si="7"/>
        <v>0</v>
      </c>
      <c r="L190" s="21">
        <f t="shared" si="8"/>
        <v>0</v>
      </c>
    </row>
    <row r="191" spans="1:12" ht="21" x14ac:dyDescent="0.4">
      <c r="A191" s="4" t="s">
        <v>345</v>
      </c>
      <c r="B191" s="2" t="s">
        <v>81</v>
      </c>
      <c r="C191" s="2">
        <v>10</v>
      </c>
      <c r="D191" s="2" t="s">
        <v>1884</v>
      </c>
      <c r="E191" s="4">
        <v>3473575344638</v>
      </c>
      <c r="F191" s="4" t="s">
        <v>975</v>
      </c>
      <c r="G191" s="2" t="s">
        <v>1</v>
      </c>
      <c r="H191" s="40">
        <v>1188.7776562500003</v>
      </c>
      <c r="I191" s="36">
        <f t="shared" si="6"/>
        <v>1.1887776562500003</v>
      </c>
      <c r="K191" s="18">
        <f t="shared" si="7"/>
        <v>0</v>
      </c>
      <c r="L191" s="21">
        <f t="shared" si="8"/>
        <v>0</v>
      </c>
    </row>
    <row r="192" spans="1:12" ht="21" x14ac:dyDescent="0.4">
      <c r="A192" s="4" t="s">
        <v>346</v>
      </c>
      <c r="B192" s="2" t="s">
        <v>82</v>
      </c>
      <c r="C192" s="2">
        <v>25</v>
      </c>
      <c r="D192" s="2" t="s">
        <v>1884</v>
      </c>
      <c r="E192" s="4">
        <v>3473575349961</v>
      </c>
      <c r="F192" s="4" t="s">
        <v>976</v>
      </c>
      <c r="G192" s="2" t="s">
        <v>1</v>
      </c>
      <c r="H192" s="40">
        <v>607.3396875000002</v>
      </c>
      <c r="I192" s="36">
        <f t="shared" si="6"/>
        <v>0.60733968750000022</v>
      </c>
      <c r="K192" s="18">
        <f t="shared" si="7"/>
        <v>0</v>
      </c>
      <c r="L192" s="21">
        <f t="shared" si="8"/>
        <v>0</v>
      </c>
    </row>
    <row r="193" spans="1:12" ht="21" x14ac:dyDescent="0.4">
      <c r="A193" s="4" t="s">
        <v>347</v>
      </c>
      <c r="B193" s="2" t="s">
        <v>84</v>
      </c>
      <c r="C193" s="2">
        <v>10</v>
      </c>
      <c r="D193" s="2" t="s">
        <v>1884</v>
      </c>
      <c r="E193" s="4">
        <v>3473575344423</v>
      </c>
      <c r="F193" s="4" t="s">
        <v>978</v>
      </c>
      <c r="G193" s="2" t="s">
        <v>1</v>
      </c>
      <c r="H193" s="40">
        <v>656.60062500000004</v>
      </c>
      <c r="I193" s="36">
        <f t="shared" si="6"/>
        <v>0.65660062500000005</v>
      </c>
      <c r="K193" s="18">
        <f t="shared" si="7"/>
        <v>0</v>
      </c>
      <c r="L193" s="21">
        <f t="shared" si="8"/>
        <v>0</v>
      </c>
    </row>
    <row r="194" spans="1:12" ht="21" x14ac:dyDescent="0.4">
      <c r="A194" s="4" t="s">
        <v>348</v>
      </c>
      <c r="B194" s="2" t="s">
        <v>85</v>
      </c>
      <c r="C194" s="2">
        <v>10</v>
      </c>
      <c r="D194" s="2" t="s">
        <v>1884</v>
      </c>
      <c r="E194" s="4">
        <v>3473575346885</v>
      </c>
      <c r="F194" s="4" t="s">
        <v>979</v>
      </c>
      <c r="G194" s="2" t="s">
        <v>1</v>
      </c>
      <c r="H194" s="40">
        <v>692.51343750000024</v>
      </c>
      <c r="I194" s="36">
        <f t="shared" si="6"/>
        <v>0.69251343750000027</v>
      </c>
      <c r="K194" s="18">
        <f t="shared" si="7"/>
        <v>0</v>
      </c>
      <c r="L194" s="21">
        <f t="shared" si="8"/>
        <v>0</v>
      </c>
    </row>
    <row r="195" spans="1:12" ht="21" x14ac:dyDescent="0.4">
      <c r="A195" s="4" t="s">
        <v>349</v>
      </c>
      <c r="B195" s="2" t="s">
        <v>86</v>
      </c>
      <c r="C195" s="2">
        <v>10</v>
      </c>
      <c r="D195" s="2" t="s">
        <v>1884</v>
      </c>
      <c r="E195" s="4">
        <v>3473575344645</v>
      </c>
      <c r="F195" s="4" t="s">
        <v>980</v>
      </c>
      <c r="G195" s="2" t="s">
        <v>1</v>
      </c>
      <c r="H195" s="40">
        <v>728.4262500000001</v>
      </c>
      <c r="I195" s="36">
        <f t="shared" si="6"/>
        <v>0.72842625000000005</v>
      </c>
      <c r="K195" s="18">
        <f t="shared" si="7"/>
        <v>0</v>
      </c>
      <c r="L195" s="21">
        <f t="shared" si="8"/>
        <v>0</v>
      </c>
    </row>
    <row r="196" spans="1:12" ht="21" x14ac:dyDescent="0.4">
      <c r="A196" s="4" t="s">
        <v>350</v>
      </c>
      <c r="B196" s="2" t="s">
        <v>88</v>
      </c>
      <c r="C196" s="2">
        <v>10</v>
      </c>
      <c r="D196" s="2" t="s">
        <v>1884</v>
      </c>
      <c r="E196" s="4">
        <v>3473575344539</v>
      </c>
      <c r="F196" s="4" t="s">
        <v>982</v>
      </c>
      <c r="G196" s="2" t="s">
        <v>1</v>
      </c>
      <c r="H196" s="40">
        <v>869.53500000000054</v>
      </c>
      <c r="I196" s="36">
        <f t="shared" si="6"/>
        <v>0.8695350000000005</v>
      </c>
      <c r="K196" s="18">
        <f t="shared" si="7"/>
        <v>0</v>
      </c>
      <c r="L196" s="21">
        <f t="shared" si="8"/>
        <v>0</v>
      </c>
    </row>
    <row r="197" spans="1:12" ht="21" x14ac:dyDescent="0.4">
      <c r="A197" s="4" t="s">
        <v>351</v>
      </c>
      <c r="B197" s="2" t="s">
        <v>89</v>
      </c>
      <c r="C197" s="2">
        <v>10</v>
      </c>
      <c r="D197" s="2" t="s">
        <v>1884</v>
      </c>
      <c r="E197" s="4">
        <v>3473575344577</v>
      </c>
      <c r="F197" s="4" t="s">
        <v>983</v>
      </c>
      <c r="G197" s="2" t="s">
        <v>1</v>
      </c>
      <c r="H197" s="40">
        <v>968.69250000000022</v>
      </c>
      <c r="I197" s="36">
        <f t="shared" si="6"/>
        <v>0.96869250000000018</v>
      </c>
      <c r="K197" s="18">
        <f t="shared" si="7"/>
        <v>0</v>
      </c>
      <c r="L197" s="21">
        <f t="shared" si="8"/>
        <v>0</v>
      </c>
    </row>
    <row r="198" spans="1:12" ht="21" x14ac:dyDescent="0.4">
      <c r="A198" s="4" t="s">
        <v>352</v>
      </c>
      <c r="B198" s="2" t="s">
        <v>90</v>
      </c>
      <c r="C198" s="2">
        <v>10</v>
      </c>
      <c r="D198" s="2" t="s">
        <v>1884</v>
      </c>
      <c r="E198" s="4">
        <v>3473575344607</v>
      </c>
      <c r="F198" s="4" t="s">
        <v>984</v>
      </c>
      <c r="G198" s="2" t="s">
        <v>1</v>
      </c>
      <c r="H198" s="40">
        <v>1059.2690625000002</v>
      </c>
      <c r="I198" s="36">
        <f t="shared" si="6"/>
        <v>1.0592690625000003</v>
      </c>
      <c r="K198" s="18">
        <f t="shared" si="7"/>
        <v>0</v>
      </c>
      <c r="L198" s="21">
        <f t="shared" si="8"/>
        <v>0</v>
      </c>
    </row>
    <row r="199" spans="1:12" ht="21" x14ac:dyDescent="0.4">
      <c r="A199" s="4" t="s">
        <v>353</v>
      </c>
      <c r="B199" s="2" t="s">
        <v>91</v>
      </c>
      <c r="C199" s="2">
        <v>500</v>
      </c>
      <c r="D199" s="2" t="s">
        <v>1884</v>
      </c>
      <c r="E199" s="4">
        <v>3473575340067</v>
      </c>
      <c r="F199" s="4" t="s">
        <v>993</v>
      </c>
      <c r="G199" s="2" t="s">
        <v>1</v>
      </c>
      <c r="H199" s="40">
        <v>12.394687500000002</v>
      </c>
      <c r="I199" s="36">
        <f t="shared" si="6"/>
        <v>1.2394687500000001E-2</v>
      </c>
      <c r="K199" s="18">
        <f t="shared" si="7"/>
        <v>0</v>
      </c>
      <c r="L199" s="21">
        <f t="shared" si="8"/>
        <v>0</v>
      </c>
    </row>
    <row r="200" spans="1:12" ht="21" x14ac:dyDescent="0.4">
      <c r="A200" s="4" t="s">
        <v>354</v>
      </c>
      <c r="B200" s="2" t="s">
        <v>96</v>
      </c>
      <c r="C200" s="2">
        <v>500</v>
      </c>
      <c r="D200" s="2" t="s">
        <v>1884</v>
      </c>
      <c r="E200" s="4">
        <v>3473575340234</v>
      </c>
      <c r="F200" s="4" t="s">
        <v>1043</v>
      </c>
      <c r="G200" s="2" t="s">
        <v>1</v>
      </c>
      <c r="H200" s="40">
        <v>14.142656250000003</v>
      </c>
      <c r="I200" s="36">
        <f t="shared" si="6"/>
        <v>1.4142656250000003E-2</v>
      </c>
      <c r="K200" s="18">
        <f t="shared" si="7"/>
        <v>0</v>
      </c>
      <c r="L200" s="21">
        <f t="shared" si="8"/>
        <v>0</v>
      </c>
    </row>
    <row r="201" spans="1:12" ht="21" x14ac:dyDescent="0.4">
      <c r="A201" s="4" t="s">
        <v>355</v>
      </c>
      <c r="B201" s="2" t="s">
        <v>100</v>
      </c>
      <c r="C201" s="2">
        <v>500</v>
      </c>
      <c r="D201" s="2" t="s">
        <v>1884</v>
      </c>
      <c r="E201" s="4">
        <v>3473575340036</v>
      </c>
      <c r="F201" s="4" t="s">
        <v>1044</v>
      </c>
      <c r="G201" s="2" t="s">
        <v>1</v>
      </c>
      <c r="H201" s="40">
        <v>15.890625000000005</v>
      </c>
      <c r="I201" s="36">
        <f t="shared" si="6"/>
        <v>1.5890625000000005E-2</v>
      </c>
      <c r="K201" s="18">
        <f t="shared" si="7"/>
        <v>0</v>
      </c>
      <c r="L201" s="21">
        <f t="shared" si="8"/>
        <v>0</v>
      </c>
    </row>
    <row r="202" spans="1:12" ht="21" x14ac:dyDescent="0.4">
      <c r="A202" s="4" t="s">
        <v>356</v>
      </c>
      <c r="B202" s="2" t="s">
        <v>102</v>
      </c>
      <c r="C202" s="2">
        <v>500</v>
      </c>
      <c r="D202" s="2" t="s">
        <v>1884</v>
      </c>
      <c r="E202" s="4">
        <v>3473575340340</v>
      </c>
      <c r="F202" s="4" t="s">
        <v>998</v>
      </c>
      <c r="G202" s="2" t="s">
        <v>1</v>
      </c>
      <c r="H202" s="40">
        <v>14.460468750000004</v>
      </c>
      <c r="I202" s="36">
        <f t="shared" ref="I202:I265" si="9">H202/1000</f>
        <v>1.4460468750000004E-2</v>
      </c>
      <c r="K202" s="18">
        <f t="shared" ref="K202:K265" si="10">C202*J202</f>
        <v>0</v>
      </c>
      <c r="L202" s="21">
        <f t="shared" ref="L202:L265" si="11">K202*I202</f>
        <v>0</v>
      </c>
    </row>
    <row r="203" spans="1:12" ht="21" x14ac:dyDescent="0.4">
      <c r="A203" s="25" t="s">
        <v>357</v>
      </c>
      <c r="B203" s="26" t="s">
        <v>103</v>
      </c>
      <c r="C203" s="26">
        <v>500</v>
      </c>
      <c r="D203" s="27">
        <v>662024</v>
      </c>
      <c r="E203" s="25">
        <v>3473575340388</v>
      </c>
      <c r="F203" s="25" t="s">
        <v>1045</v>
      </c>
      <c r="G203" s="26" t="s">
        <v>1</v>
      </c>
      <c r="H203" s="40">
        <v>13.983750000000006</v>
      </c>
      <c r="I203" s="38">
        <f t="shared" si="9"/>
        <v>1.3983750000000007E-2</v>
      </c>
      <c r="J203" s="47"/>
      <c r="K203" s="34">
        <f t="shared" si="10"/>
        <v>0</v>
      </c>
      <c r="L203" s="35">
        <f t="shared" si="11"/>
        <v>0</v>
      </c>
    </row>
    <row r="204" spans="1:12" ht="21" x14ac:dyDescent="0.4">
      <c r="A204" s="25" t="s">
        <v>358</v>
      </c>
      <c r="B204" s="26" t="s">
        <v>104</v>
      </c>
      <c r="C204" s="26">
        <v>500</v>
      </c>
      <c r="D204" s="27">
        <v>662025</v>
      </c>
      <c r="E204" s="25">
        <v>3473575340425</v>
      </c>
      <c r="F204" s="25" t="s">
        <v>1046</v>
      </c>
      <c r="G204" s="26" t="s">
        <v>1</v>
      </c>
      <c r="H204" s="40">
        <v>14.301562500000005</v>
      </c>
      <c r="I204" s="38">
        <f t="shared" si="9"/>
        <v>1.4301562500000005E-2</v>
      </c>
      <c r="J204" s="47"/>
      <c r="K204" s="34">
        <f t="shared" si="10"/>
        <v>0</v>
      </c>
      <c r="L204" s="35">
        <f t="shared" si="11"/>
        <v>0</v>
      </c>
    </row>
    <row r="205" spans="1:12" ht="21" x14ac:dyDescent="0.4">
      <c r="A205" s="4" t="s">
        <v>359</v>
      </c>
      <c r="B205" s="2" t="s">
        <v>105</v>
      </c>
      <c r="C205" s="2">
        <v>500</v>
      </c>
      <c r="D205" s="2" t="s">
        <v>1884</v>
      </c>
      <c r="E205" s="4">
        <v>3473575340470</v>
      </c>
      <c r="F205" s="4" t="s">
        <v>1047</v>
      </c>
      <c r="G205" s="2" t="s">
        <v>1</v>
      </c>
      <c r="H205" s="40">
        <v>16.049531250000005</v>
      </c>
      <c r="I205" s="36">
        <f t="shared" si="9"/>
        <v>1.6049531250000006E-2</v>
      </c>
      <c r="K205" s="18">
        <f t="shared" si="10"/>
        <v>0</v>
      </c>
      <c r="L205" s="21">
        <f t="shared" si="11"/>
        <v>0</v>
      </c>
    </row>
    <row r="206" spans="1:12" ht="21" x14ac:dyDescent="0.4">
      <c r="A206" s="4" t="s">
        <v>244</v>
      </c>
      <c r="B206" s="2" t="s">
        <v>107</v>
      </c>
      <c r="C206" s="2">
        <v>500</v>
      </c>
      <c r="D206" s="2" t="s">
        <v>1884</v>
      </c>
      <c r="E206" s="4">
        <v>3473575340555</v>
      </c>
      <c r="F206" s="4" t="s">
        <v>1000</v>
      </c>
      <c r="G206" s="2" t="s">
        <v>1</v>
      </c>
      <c r="H206" s="40">
        <v>18.592031250000002</v>
      </c>
      <c r="I206" s="36">
        <f t="shared" si="9"/>
        <v>1.8592031250000002E-2</v>
      </c>
      <c r="K206" s="18">
        <f t="shared" si="10"/>
        <v>0</v>
      </c>
      <c r="L206" s="21">
        <f t="shared" si="11"/>
        <v>0</v>
      </c>
    </row>
    <row r="207" spans="1:12" ht="21" x14ac:dyDescent="0.4">
      <c r="A207" s="25" t="s">
        <v>245</v>
      </c>
      <c r="B207" s="26" t="s">
        <v>110</v>
      </c>
      <c r="C207" s="26">
        <v>500</v>
      </c>
      <c r="D207" s="27">
        <v>662028</v>
      </c>
      <c r="E207" s="25">
        <v>3473575348506</v>
      </c>
      <c r="F207" s="25" t="s">
        <v>1048</v>
      </c>
      <c r="G207" s="26" t="s">
        <v>1</v>
      </c>
      <c r="H207" s="40">
        <v>30.033281250000002</v>
      </c>
      <c r="I207" s="38">
        <f t="shared" si="9"/>
        <v>3.0033281250000002E-2</v>
      </c>
      <c r="J207" s="47"/>
      <c r="K207" s="34">
        <f t="shared" si="10"/>
        <v>0</v>
      </c>
      <c r="L207" s="35">
        <f t="shared" si="11"/>
        <v>0</v>
      </c>
    </row>
    <row r="208" spans="1:12" ht="21" x14ac:dyDescent="0.4">
      <c r="A208" s="4" t="s">
        <v>246</v>
      </c>
      <c r="B208" s="2" t="s">
        <v>111</v>
      </c>
      <c r="C208" s="2">
        <v>500</v>
      </c>
      <c r="D208" s="2" t="s">
        <v>1884</v>
      </c>
      <c r="E208" s="4">
        <v>3473575340265</v>
      </c>
      <c r="F208" s="4" t="s">
        <v>1049</v>
      </c>
      <c r="G208" s="2" t="s">
        <v>1</v>
      </c>
      <c r="H208" s="40">
        <v>17.638593750000002</v>
      </c>
      <c r="I208" s="36">
        <f t="shared" si="9"/>
        <v>1.7638593750000001E-2</v>
      </c>
      <c r="K208" s="18">
        <f t="shared" si="10"/>
        <v>0</v>
      </c>
      <c r="L208" s="21">
        <f t="shared" si="11"/>
        <v>0</v>
      </c>
    </row>
    <row r="209" spans="1:12" ht="21" x14ac:dyDescent="0.4">
      <c r="A209" s="25" t="s">
        <v>247</v>
      </c>
      <c r="B209" s="26" t="s">
        <v>112</v>
      </c>
      <c r="C209" s="26">
        <v>500</v>
      </c>
      <c r="D209" s="27">
        <v>662029</v>
      </c>
      <c r="E209" s="25">
        <v>3473575340647</v>
      </c>
      <c r="F209" s="25" t="s">
        <v>1001</v>
      </c>
      <c r="G209" s="26" t="s">
        <v>1</v>
      </c>
      <c r="H209" s="40">
        <v>16.367343750000007</v>
      </c>
      <c r="I209" s="38">
        <f t="shared" si="9"/>
        <v>1.6367343750000006E-2</v>
      </c>
      <c r="J209" s="47"/>
      <c r="K209" s="34">
        <f t="shared" si="10"/>
        <v>0</v>
      </c>
      <c r="L209" s="35">
        <f t="shared" si="11"/>
        <v>0</v>
      </c>
    </row>
    <row r="210" spans="1:12" ht="21" x14ac:dyDescent="0.4">
      <c r="A210" s="4" t="s">
        <v>248</v>
      </c>
      <c r="B210" s="2" t="s">
        <v>113</v>
      </c>
      <c r="C210" s="2">
        <v>500</v>
      </c>
      <c r="D210" s="2" t="s">
        <v>1884</v>
      </c>
      <c r="E210" s="4">
        <v>3473575340685</v>
      </c>
      <c r="F210" s="4" t="s">
        <v>1002</v>
      </c>
      <c r="G210" s="2" t="s">
        <v>1</v>
      </c>
      <c r="H210" s="40">
        <v>14.778281250000004</v>
      </c>
      <c r="I210" s="36">
        <f t="shared" si="9"/>
        <v>1.4778281250000004E-2</v>
      </c>
      <c r="K210" s="18">
        <f t="shared" si="10"/>
        <v>0</v>
      </c>
      <c r="L210" s="21">
        <f t="shared" si="11"/>
        <v>0</v>
      </c>
    </row>
    <row r="211" spans="1:12" ht="21" x14ac:dyDescent="0.4">
      <c r="A211" s="25" t="s">
        <v>249</v>
      </c>
      <c r="B211" s="26" t="s">
        <v>114</v>
      </c>
      <c r="C211" s="26">
        <v>500</v>
      </c>
      <c r="D211" s="27">
        <v>662030</v>
      </c>
      <c r="E211" s="25">
        <v>3473575340739</v>
      </c>
      <c r="F211" s="25" t="s">
        <v>1003</v>
      </c>
      <c r="G211" s="26" t="s">
        <v>1</v>
      </c>
      <c r="H211" s="40">
        <v>15.413906250000002</v>
      </c>
      <c r="I211" s="38">
        <f t="shared" si="9"/>
        <v>1.5413906250000001E-2</v>
      </c>
      <c r="J211" s="47"/>
      <c r="K211" s="34">
        <f t="shared" si="10"/>
        <v>0</v>
      </c>
      <c r="L211" s="35">
        <f t="shared" si="11"/>
        <v>0</v>
      </c>
    </row>
    <row r="212" spans="1:12" ht="21" x14ac:dyDescent="0.4">
      <c r="A212" s="25" t="s">
        <v>250</v>
      </c>
      <c r="B212" s="26" t="s">
        <v>115</v>
      </c>
      <c r="C212" s="26">
        <v>500</v>
      </c>
      <c r="D212" s="27">
        <v>662031</v>
      </c>
      <c r="E212" s="25">
        <v>3473575340777</v>
      </c>
      <c r="F212" s="25" t="s">
        <v>1004</v>
      </c>
      <c r="G212" s="26" t="s">
        <v>1</v>
      </c>
      <c r="H212" s="40">
        <v>19.640812500000003</v>
      </c>
      <c r="I212" s="38">
        <f t="shared" si="9"/>
        <v>1.9640812500000004E-2</v>
      </c>
      <c r="J212" s="47"/>
      <c r="K212" s="34">
        <f t="shared" si="10"/>
        <v>0</v>
      </c>
      <c r="L212" s="35">
        <f t="shared" si="11"/>
        <v>0</v>
      </c>
    </row>
    <row r="213" spans="1:12" ht="21" x14ac:dyDescent="0.4">
      <c r="A213" s="25" t="s">
        <v>251</v>
      </c>
      <c r="B213" s="26" t="s">
        <v>116</v>
      </c>
      <c r="C213" s="26">
        <v>500</v>
      </c>
      <c r="D213" s="27">
        <v>662032</v>
      </c>
      <c r="E213" s="25">
        <v>3473575340814</v>
      </c>
      <c r="F213" s="25" t="s">
        <v>1005</v>
      </c>
      <c r="G213" s="26" t="s">
        <v>1</v>
      </c>
      <c r="H213" s="40">
        <v>19.545468750000005</v>
      </c>
      <c r="I213" s="38">
        <f t="shared" si="9"/>
        <v>1.9545468750000006E-2</v>
      </c>
      <c r="J213" s="47"/>
      <c r="K213" s="34">
        <f t="shared" si="10"/>
        <v>0</v>
      </c>
      <c r="L213" s="35">
        <f t="shared" si="11"/>
        <v>0</v>
      </c>
    </row>
    <row r="214" spans="1:12" ht="21" x14ac:dyDescent="0.4">
      <c r="A214" s="25" t="s">
        <v>252</v>
      </c>
      <c r="B214" s="26" t="s">
        <v>117</v>
      </c>
      <c r="C214" s="26">
        <v>500</v>
      </c>
      <c r="D214" s="27">
        <v>662033</v>
      </c>
      <c r="E214" s="25">
        <v>3473575340852</v>
      </c>
      <c r="F214" s="25" t="s">
        <v>1006</v>
      </c>
      <c r="G214" s="26" t="s">
        <v>1</v>
      </c>
      <c r="H214" s="40">
        <v>22.087968750000005</v>
      </c>
      <c r="I214" s="38">
        <f t="shared" si="9"/>
        <v>2.2087968750000006E-2</v>
      </c>
      <c r="J214" s="47"/>
      <c r="K214" s="34">
        <f t="shared" si="10"/>
        <v>0</v>
      </c>
      <c r="L214" s="35">
        <f t="shared" si="11"/>
        <v>0</v>
      </c>
    </row>
    <row r="215" spans="1:12" ht="21" x14ac:dyDescent="0.4">
      <c r="A215" s="4" t="s">
        <v>253</v>
      </c>
      <c r="B215" s="2" t="s">
        <v>118</v>
      </c>
      <c r="C215" s="2">
        <v>500</v>
      </c>
      <c r="D215" s="2" t="s">
        <v>1884</v>
      </c>
      <c r="E215" s="4">
        <v>3473575340890</v>
      </c>
      <c r="F215" s="4" t="s">
        <v>1007</v>
      </c>
      <c r="G215" s="2" t="s">
        <v>1</v>
      </c>
      <c r="H215" s="40">
        <v>23.518125000000005</v>
      </c>
      <c r="I215" s="36">
        <f t="shared" si="9"/>
        <v>2.3518125000000004E-2</v>
      </c>
      <c r="K215" s="18">
        <f t="shared" si="10"/>
        <v>0</v>
      </c>
      <c r="L215" s="21">
        <f t="shared" si="11"/>
        <v>0</v>
      </c>
    </row>
    <row r="216" spans="1:12" ht="21" x14ac:dyDescent="0.4">
      <c r="A216" s="25" t="s">
        <v>254</v>
      </c>
      <c r="B216" s="26" t="s">
        <v>119</v>
      </c>
      <c r="C216" s="26">
        <v>200</v>
      </c>
      <c r="D216" s="27">
        <v>662034</v>
      </c>
      <c r="E216" s="25">
        <v>3473575340937</v>
      </c>
      <c r="F216" s="25" t="s">
        <v>1050</v>
      </c>
      <c r="G216" s="26" t="s">
        <v>1</v>
      </c>
      <c r="H216" s="40">
        <v>31.240968750000008</v>
      </c>
      <c r="I216" s="38">
        <f t="shared" si="9"/>
        <v>3.1240968750000007E-2</v>
      </c>
      <c r="J216" s="47"/>
      <c r="K216" s="34">
        <f t="shared" si="10"/>
        <v>0</v>
      </c>
      <c r="L216" s="35">
        <f t="shared" si="11"/>
        <v>0</v>
      </c>
    </row>
    <row r="217" spans="1:12" ht="21" x14ac:dyDescent="0.4">
      <c r="A217" s="4" t="s">
        <v>255</v>
      </c>
      <c r="B217" s="2" t="s">
        <v>120</v>
      </c>
      <c r="C217" s="2">
        <v>200</v>
      </c>
      <c r="D217" s="2" t="s">
        <v>1884</v>
      </c>
      <c r="E217" s="4">
        <v>3473575340982</v>
      </c>
      <c r="F217" s="4" t="s">
        <v>1051</v>
      </c>
      <c r="G217" s="2" t="s">
        <v>1</v>
      </c>
      <c r="H217" s="40">
        <v>28.444218750000005</v>
      </c>
      <c r="I217" s="36">
        <f t="shared" si="9"/>
        <v>2.8444218750000003E-2</v>
      </c>
      <c r="K217" s="18">
        <f t="shared" si="10"/>
        <v>0</v>
      </c>
      <c r="L217" s="21">
        <f t="shared" si="11"/>
        <v>0</v>
      </c>
    </row>
    <row r="218" spans="1:12" ht="21" x14ac:dyDescent="0.4">
      <c r="A218" s="25" t="s">
        <v>256</v>
      </c>
      <c r="B218" s="26" t="s">
        <v>121</v>
      </c>
      <c r="C218" s="26">
        <v>200</v>
      </c>
      <c r="D218" s="27">
        <v>662035</v>
      </c>
      <c r="E218" s="25">
        <v>3473575341019</v>
      </c>
      <c r="F218" s="25" t="s">
        <v>1008</v>
      </c>
      <c r="G218" s="26" t="s">
        <v>1</v>
      </c>
      <c r="H218" s="40">
        <v>28.444218750000005</v>
      </c>
      <c r="I218" s="38">
        <f t="shared" si="9"/>
        <v>2.8444218750000003E-2</v>
      </c>
      <c r="J218" s="47"/>
      <c r="K218" s="34">
        <f t="shared" si="10"/>
        <v>0</v>
      </c>
      <c r="L218" s="35">
        <f t="shared" si="11"/>
        <v>0</v>
      </c>
    </row>
    <row r="219" spans="1:12" ht="21" x14ac:dyDescent="0.4">
      <c r="A219" s="25" t="s">
        <v>257</v>
      </c>
      <c r="B219" s="26" t="s">
        <v>123</v>
      </c>
      <c r="C219" s="26">
        <v>200</v>
      </c>
      <c r="D219" s="27">
        <v>662036</v>
      </c>
      <c r="E219" s="25">
        <v>3473575341088</v>
      </c>
      <c r="F219" s="25" t="s">
        <v>1052</v>
      </c>
      <c r="G219" s="26" t="s">
        <v>1</v>
      </c>
      <c r="H219" s="40">
        <v>43.222500000000004</v>
      </c>
      <c r="I219" s="38">
        <f t="shared" si="9"/>
        <v>4.3222500000000004E-2</v>
      </c>
      <c r="J219" s="47"/>
      <c r="K219" s="34">
        <f t="shared" si="10"/>
        <v>0</v>
      </c>
      <c r="L219" s="35">
        <f t="shared" si="11"/>
        <v>0</v>
      </c>
    </row>
    <row r="220" spans="1:12" ht="21" x14ac:dyDescent="0.4">
      <c r="A220" s="29" t="s">
        <v>258</v>
      </c>
      <c r="B220" s="30" t="s">
        <v>124</v>
      </c>
      <c r="C220" s="26">
        <v>500</v>
      </c>
      <c r="D220" s="27">
        <v>662039</v>
      </c>
      <c r="E220" s="25">
        <v>3473575341118</v>
      </c>
      <c r="F220" s="25" t="s">
        <v>1010</v>
      </c>
      <c r="G220" s="26" t="s">
        <v>1</v>
      </c>
      <c r="H220" s="40">
        <v>28.285312500000007</v>
      </c>
      <c r="I220" s="38">
        <f t="shared" si="9"/>
        <v>2.8285312500000007E-2</v>
      </c>
      <c r="J220" s="47"/>
      <c r="K220" s="34">
        <f t="shared" si="10"/>
        <v>0</v>
      </c>
      <c r="L220" s="35">
        <f t="shared" si="11"/>
        <v>0</v>
      </c>
    </row>
    <row r="221" spans="1:12" ht="21" x14ac:dyDescent="0.4">
      <c r="A221" s="25" t="s">
        <v>259</v>
      </c>
      <c r="B221" s="26" t="s">
        <v>125</v>
      </c>
      <c r="C221" s="26">
        <v>500</v>
      </c>
      <c r="D221" s="27">
        <v>662040</v>
      </c>
      <c r="E221" s="25">
        <v>3473575341200</v>
      </c>
      <c r="F221" s="25" t="s">
        <v>1011</v>
      </c>
      <c r="G221" s="26" t="s">
        <v>1</v>
      </c>
      <c r="H221" s="40">
        <v>31.304531249999997</v>
      </c>
      <c r="I221" s="38">
        <f t="shared" si="9"/>
        <v>3.1304531249999996E-2</v>
      </c>
      <c r="J221" s="47"/>
      <c r="K221" s="34">
        <f t="shared" si="10"/>
        <v>0</v>
      </c>
      <c r="L221" s="35">
        <f t="shared" si="11"/>
        <v>0</v>
      </c>
    </row>
    <row r="222" spans="1:12" ht="21" x14ac:dyDescent="0.4">
      <c r="A222" s="25" t="s">
        <v>260</v>
      </c>
      <c r="B222" s="26" t="s">
        <v>126</v>
      </c>
      <c r="C222" s="26">
        <v>200</v>
      </c>
      <c r="D222" s="27">
        <v>662041</v>
      </c>
      <c r="E222" s="25">
        <v>3473575341279</v>
      </c>
      <c r="F222" s="25" t="s">
        <v>1012</v>
      </c>
      <c r="G222" s="26" t="s">
        <v>1</v>
      </c>
      <c r="H222" s="40">
        <v>34.959375000000009</v>
      </c>
      <c r="I222" s="38">
        <f t="shared" si="9"/>
        <v>3.4959375000000008E-2</v>
      </c>
      <c r="J222" s="47"/>
      <c r="K222" s="34">
        <f t="shared" si="10"/>
        <v>0</v>
      </c>
      <c r="L222" s="35">
        <f t="shared" si="11"/>
        <v>0</v>
      </c>
    </row>
    <row r="223" spans="1:12" ht="21" x14ac:dyDescent="0.4">
      <c r="A223" s="25" t="s">
        <v>261</v>
      </c>
      <c r="B223" s="26" t="s">
        <v>127</v>
      </c>
      <c r="C223" s="26">
        <v>200</v>
      </c>
      <c r="D223" s="27">
        <v>662042</v>
      </c>
      <c r="E223" s="25">
        <v>3473575341316</v>
      </c>
      <c r="F223" s="25" t="s">
        <v>1013</v>
      </c>
      <c r="G223" s="26" t="s">
        <v>1</v>
      </c>
      <c r="H223" s="40">
        <v>38.614218750000006</v>
      </c>
      <c r="I223" s="38">
        <f t="shared" si="9"/>
        <v>3.8614218750000005E-2</v>
      </c>
      <c r="J223" s="47"/>
      <c r="K223" s="34">
        <f t="shared" si="10"/>
        <v>0</v>
      </c>
      <c r="L223" s="35">
        <f t="shared" si="11"/>
        <v>0</v>
      </c>
    </row>
    <row r="224" spans="1:12" ht="21" x14ac:dyDescent="0.4">
      <c r="A224" s="4" t="s">
        <v>262</v>
      </c>
      <c r="B224" s="2" t="s">
        <v>128</v>
      </c>
      <c r="C224" s="2">
        <v>200</v>
      </c>
      <c r="D224" s="2" t="s">
        <v>1884</v>
      </c>
      <c r="E224" s="4">
        <v>3473575341378</v>
      </c>
      <c r="F224" s="4" t="s">
        <v>1014</v>
      </c>
      <c r="G224" s="2" t="s">
        <v>1</v>
      </c>
      <c r="H224" s="40">
        <v>42.586875000000013</v>
      </c>
      <c r="I224" s="36">
        <f t="shared" si="9"/>
        <v>4.258687500000001E-2</v>
      </c>
      <c r="K224" s="18">
        <f t="shared" si="10"/>
        <v>0</v>
      </c>
      <c r="L224" s="21">
        <f t="shared" si="11"/>
        <v>0</v>
      </c>
    </row>
    <row r="225" spans="1:12" ht="21" x14ac:dyDescent="0.4">
      <c r="A225" s="25" t="s">
        <v>263</v>
      </c>
      <c r="B225" s="26" t="s">
        <v>129</v>
      </c>
      <c r="C225" s="26">
        <v>200</v>
      </c>
      <c r="D225" s="27">
        <v>662043</v>
      </c>
      <c r="E225" s="25">
        <v>3473575341415</v>
      </c>
      <c r="F225" s="25" t="s">
        <v>1015</v>
      </c>
      <c r="G225" s="26" t="s">
        <v>1</v>
      </c>
      <c r="H225" s="40">
        <v>46.400624999999998</v>
      </c>
      <c r="I225" s="38">
        <f t="shared" si="9"/>
        <v>4.6400625000000001E-2</v>
      </c>
      <c r="J225" s="47"/>
      <c r="K225" s="34">
        <f t="shared" si="10"/>
        <v>0</v>
      </c>
      <c r="L225" s="35">
        <f t="shared" si="11"/>
        <v>0</v>
      </c>
    </row>
    <row r="226" spans="1:12" ht="21" x14ac:dyDescent="0.4">
      <c r="A226" s="4" t="s">
        <v>264</v>
      </c>
      <c r="B226" s="2" t="s">
        <v>130</v>
      </c>
      <c r="C226" s="2">
        <v>200</v>
      </c>
      <c r="D226" s="2" t="s">
        <v>1884</v>
      </c>
      <c r="E226" s="4">
        <v>3473575341453</v>
      </c>
      <c r="F226" s="4" t="s">
        <v>1016</v>
      </c>
      <c r="G226" s="2" t="s">
        <v>1</v>
      </c>
      <c r="H226" s="40">
        <v>50.69109375</v>
      </c>
      <c r="I226" s="36">
        <f t="shared" si="9"/>
        <v>5.0691093749999999E-2</v>
      </c>
      <c r="K226" s="18">
        <f t="shared" si="10"/>
        <v>0</v>
      </c>
      <c r="L226" s="21">
        <f t="shared" si="11"/>
        <v>0</v>
      </c>
    </row>
    <row r="227" spans="1:12" ht="21" x14ac:dyDescent="0.4">
      <c r="A227" s="25" t="s">
        <v>265</v>
      </c>
      <c r="B227" s="26" t="s">
        <v>131</v>
      </c>
      <c r="C227" s="26">
        <v>200</v>
      </c>
      <c r="D227" s="27">
        <v>662044</v>
      </c>
      <c r="E227" s="25">
        <v>3473575341491</v>
      </c>
      <c r="F227" s="25" t="s">
        <v>1017</v>
      </c>
      <c r="G227" s="26" t="s">
        <v>1</v>
      </c>
      <c r="H227" s="40">
        <v>54.187031250000011</v>
      </c>
      <c r="I227" s="38">
        <f t="shared" si="9"/>
        <v>5.418703125000001E-2</v>
      </c>
      <c r="J227" s="47"/>
      <c r="K227" s="34">
        <f t="shared" si="10"/>
        <v>0</v>
      </c>
      <c r="L227" s="35">
        <f t="shared" si="11"/>
        <v>0</v>
      </c>
    </row>
    <row r="228" spans="1:12" ht="21" x14ac:dyDescent="0.4">
      <c r="A228" s="4" t="s">
        <v>266</v>
      </c>
      <c r="B228" s="2" t="s">
        <v>132</v>
      </c>
      <c r="C228" s="2">
        <v>100</v>
      </c>
      <c r="D228" s="2" t="s">
        <v>1884</v>
      </c>
      <c r="E228" s="4">
        <v>3473575341545</v>
      </c>
      <c r="F228" s="4" t="s">
        <v>1018</v>
      </c>
      <c r="G228" s="2" t="s">
        <v>1</v>
      </c>
      <c r="H228" s="40">
        <v>58.159687500000004</v>
      </c>
      <c r="I228" s="36">
        <f t="shared" si="9"/>
        <v>5.8159687500000001E-2</v>
      </c>
      <c r="K228" s="18">
        <f t="shared" si="10"/>
        <v>0</v>
      </c>
      <c r="L228" s="21">
        <f t="shared" si="11"/>
        <v>0</v>
      </c>
    </row>
    <row r="229" spans="1:12" ht="21" x14ac:dyDescent="0.4">
      <c r="A229" s="25" t="s">
        <v>267</v>
      </c>
      <c r="B229" s="26" t="s">
        <v>133</v>
      </c>
      <c r="C229" s="26">
        <v>100</v>
      </c>
      <c r="D229" s="27">
        <v>662045</v>
      </c>
      <c r="E229" s="25">
        <v>3473575341576</v>
      </c>
      <c r="F229" s="25" t="s">
        <v>1019</v>
      </c>
      <c r="G229" s="26" t="s">
        <v>1</v>
      </c>
      <c r="H229" s="40">
        <v>63.880312500000016</v>
      </c>
      <c r="I229" s="38">
        <f t="shared" si="9"/>
        <v>6.3880312500000022E-2</v>
      </c>
      <c r="J229" s="47"/>
      <c r="K229" s="34">
        <f t="shared" si="10"/>
        <v>0</v>
      </c>
      <c r="L229" s="35">
        <f t="shared" si="11"/>
        <v>0</v>
      </c>
    </row>
    <row r="230" spans="1:12" ht="21" x14ac:dyDescent="0.4">
      <c r="A230" s="4" t="s">
        <v>268</v>
      </c>
      <c r="B230" s="2" t="s">
        <v>134</v>
      </c>
      <c r="C230" s="2">
        <v>100</v>
      </c>
      <c r="D230" s="2" t="s">
        <v>1884</v>
      </c>
      <c r="E230" s="4">
        <v>3473575341606</v>
      </c>
      <c r="F230" s="4" t="s">
        <v>1053</v>
      </c>
      <c r="G230" s="2" t="s">
        <v>1</v>
      </c>
      <c r="H230" s="40">
        <v>72.143437500000005</v>
      </c>
      <c r="I230" s="36">
        <f t="shared" si="9"/>
        <v>7.2143437500000004E-2</v>
      </c>
      <c r="K230" s="18">
        <f t="shared" si="10"/>
        <v>0</v>
      </c>
      <c r="L230" s="21">
        <f t="shared" si="11"/>
        <v>0</v>
      </c>
    </row>
    <row r="231" spans="1:12" ht="21" x14ac:dyDescent="0.4">
      <c r="A231" s="25" t="s">
        <v>269</v>
      </c>
      <c r="B231" s="26" t="s">
        <v>135</v>
      </c>
      <c r="C231" s="26">
        <v>100</v>
      </c>
      <c r="D231" s="27">
        <v>662046</v>
      </c>
      <c r="E231" s="25">
        <v>3473575341637</v>
      </c>
      <c r="F231" s="25" t="s">
        <v>1020</v>
      </c>
      <c r="G231" s="26" t="s">
        <v>1</v>
      </c>
      <c r="H231" s="40">
        <v>81.995625000000004</v>
      </c>
      <c r="I231" s="38">
        <f t="shared" si="9"/>
        <v>8.1995625000000003E-2</v>
      </c>
      <c r="J231" s="47"/>
      <c r="K231" s="34">
        <f t="shared" si="10"/>
        <v>0</v>
      </c>
      <c r="L231" s="35">
        <f t="shared" si="11"/>
        <v>0</v>
      </c>
    </row>
    <row r="232" spans="1:12" ht="15" customHeight="1" x14ac:dyDescent="0.4">
      <c r="A232" s="25" t="s">
        <v>270</v>
      </c>
      <c r="B232" s="26" t="s">
        <v>136</v>
      </c>
      <c r="C232" s="26">
        <v>100</v>
      </c>
      <c r="D232" s="27">
        <v>662047</v>
      </c>
      <c r="E232" s="25">
        <v>3473575341668</v>
      </c>
      <c r="F232" s="25" t="s">
        <v>1021</v>
      </c>
      <c r="G232" s="26" t="s">
        <v>1</v>
      </c>
      <c r="H232" s="40">
        <v>94.549218750000023</v>
      </c>
      <c r="I232" s="38">
        <f t="shared" si="9"/>
        <v>9.4549218750000025E-2</v>
      </c>
      <c r="J232" s="47"/>
      <c r="K232" s="34">
        <f t="shared" si="10"/>
        <v>0</v>
      </c>
      <c r="L232" s="35">
        <f t="shared" si="11"/>
        <v>0</v>
      </c>
    </row>
    <row r="233" spans="1:12" ht="21" x14ac:dyDescent="0.4">
      <c r="A233" s="4">
        <v>2.5180100010000001E+20</v>
      </c>
      <c r="B233" s="2" t="s">
        <v>2</v>
      </c>
      <c r="C233" s="2">
        <v>50</v>
      </c>
      <c r="D233" s="2" t="s">
        <v>1884</v>
      </c>
      <c r="E233" s="4">
        <v>3473575581576</v>
      </c>
      <c r="F233" s="4" t="s">
        <v>1054</v>
      </c>
      <c r="H233" s="40">
        <v>178.29281250000005</v>
      </c>
      <c r="I233" s="36">
        <f t="shared" si="9"/>
        <v>0.17829281250000006</v>
      </c>
      <c r="K233" s="18">
        <f t="shared" si="10"/>
        <v>0</v>
      </c>
      <c r="L233" s="21">
        <f t="shared" si="11"/>
        <v>0</v>
      </c>
    </row>
    <row r="234" spans="1:12" ht="21" x14ac:dyDescent="0.4">
      <c r="A234" s="4">
        <v>2.5180100011000001E+20</v>
      </c>
      <c r="B234" s="2" t="s">
        <v>152</v>
      </c>
      <c r="C234" s="2">
        <v>50</v>
      </c>
      <c r="D234" s="2" t="s">
        <v>1884</v>
      </c>
      <c r="E234" s="4">
        <v>3473575581620</v>
      </c>
      <c r="F234" s="4" t="s">
        <v>1055</v>
      </c>
      <c r="H234" s="40">
        <v>209.50906250000003</v>
      </c>
      <c r="I234" s="36">
        <f t="shared" si="9"/>
        <v>0.20950906250000004</v>
      </c>
      <c r="K234" s="18">
        <f t="shared" si="10"/>
        <v>0</v>
      </c>
      <c r="L234" s="21">
        <f t="shared" si="11"/>
        <v>0</v>
      </c>
    </row>
    <row r="235" spans="1:12" ht="21" x14ac:dyDescent="0.4">
      <c r="A235" s="4">
        <v>2.5180100011999999E+20</v>
      </c>
      <c r="B235" s="2" t="s">
        <v>153</v>
      </c>
      <c r="C235" s="2">
        <v>50</v>
      </c>
      <c r="D235" s="2" t="s">
        <v>1884</v>
      </c>
      <c r="E235" s="4">
        <v>3473575581668</v>
      </c>
      <c r="F235" s="4" t="s">
        <v>1056</v>
      </c>
      <c r="H235" s="40">
        <v>226.31781250000003</v>
      </c>
      <c r="I235" s="36">
        <f t="shared" si="9"/>
        <v>0.22631781250000002</v>
      </c>
      <c r="K235" s="18">
        <f t="shared" si="10"/>
        <v>0</v>
      </c>
      <c r="L235" s="21">
        <f t="shared" si="11"/>
        <v>0</v>
      </c>
    </row>
    <row r="236" spans="1:12" ht="21" x14ac:dyDescent="0.4">
      <c r="A236" s="4">
        <v>2.5180100012999999E+20</v>
      </c>
      <c r="B236" s="2" t="s">
        <v>154</v>
      </c>
      <c r="C236" s="2">
        <v>50</v>
      </c>
      <c r="D236" s="2" t="s">
        <v>1884</v>
      </c>
      <c r="E236" s="4">
        <v>3473575581743</v>
      </c>
      <c r="F236" s="4" t="s">
        <v>1057</v>
      </c>
      <c r="H236" s="40">
        <v>253.48195312500002</v>
      </c>
      <c r="I236" s="36">
        <f t="shared" si="9"/>
        <v>0.25348195312499999</v>
      </c>
      <c r="K236" s="18">
        <f t="shared" si="10"/>
        <v>0</v>
      </c>
      <c r="L236" s="21">
        <f t="shared" si="11"/>
        <v>0</v>
      </c>
    </row>
    <row r="237" spans="1:12" ht="21" x14ac:dyDescent="0.4">
      <c r="A237" s="4">
        <v>2.5180100014E+20</v>
      </c>
      <c r="B237" s="2" t="s">
        <v>155</v>
      </c>
      <c r="C237" s="2">
        <v>50</v>
      </c>
      <c r="D237" s="2" t="s">
        <v>1884</v>
      </c>
      <c r="E237" s="4">
        <v>3473575412214</v>
      </c>
      <c r="F237" s="4" t="s">
        <v>1058</v>
      </c>
      <c r="H237" s="40">
        <v>291.15156250000007</v>
      </c>
      <c r="I237" s="36">
        <f t="shared" si="9"/>
        <v>0.29115156250000007</v>
      </c>
      <c r="K237" s="18">
        <f t="shared" si="10"/>
        <v>0</v>
      </c>
      <c r="L237" s="21">
        <f t="shared" si="11"/>
        <v>0</v>
      </c>
    </row>
    <row r="238" spans="1:12" ht="21" x14ac:dyDescent="0.4">
      <c r="A238" s="4">
        <v>2.5180100015000001E+20</v>
      </c>
      <c r="B238" s="2" t="s">
        <v>156</v>
      </c>
      <c r="C238" s="2">
        <v>50</v>
      </c>
      <c r="D238" s="2" t="s">
        <v>1884</v>
      </c>
      <c r="E238" s="4">
        <v>3473575412252</v>
      </c>
      <c r="F238" s="4" t="s">
        <v>1059</v>
      </c>
      <c r="H238" s="40">
        <v>318.61585937500013</v>
      </c>
      <c r="I238" s="36">
        <f t="shared" si="9"/>
        <v>0.31861585937500014</v>
      </c>
      <c r="K238" s="18">
        <f t="shared" si="10"/>
        <v>0</v>
      </c>
      <c r="L238" s="21">
        <f t="shared" si="11"/>
        <v>0</v>
      </c>
    </row>
    <row r="239" spans="1:12" ht="21" x14ac:dyDescent="0.4">
      <c r="A239" s="4">
        <v>2.5180100003499999E+20</v>
      </c>
      <c r="B239" s="2" t="s">
        <v>7</v>
      </c>
      <c r="C239" s="2">
        <v>100</v>
      </c>
      <c r="D239" s="2" t="s">
        <v>1884</v>
      </c>
      <c r="E239" s="4">
        <v>3473575411545</v>
      </c>
      <c r="F239" s="4" t="s">
        <v>1060</v>
      </c>
      <c r="H239" s="40">
        <v>77.740468750000005</v>
      </c>
      <c r="I239" s="36">
        <f t="shared" si="9"/>
        <v>7.774046875E-2</v>
      </c>
      <c r="K239" s="18">
        <f t="shared" si="10"/>
        <v>0</v>
      </c>
      <c r="L239" s="21">
        <f t="shared" si="11"/>
        <v>0</v>
      </c>
    </row>
    <row r="240" spans="1:12" ht="21" x14ac:dyDescent="0.4">
      <c r="A240" s="4">
        <v>2.5180100004E+20</v>
      </c>
      <c r="B240" s="2" t="s">
        <v>8</v>
      </c>
      <c r="C240" s="2">
        <v>100</v>
      </c>
      <c r="D240" s="2" t="s">
        <v>1884</v>
      </c>
      <c r="E240" s="4">
        <v>3473575581187</v>
      </c>
      <c r="F240" s="4" t="s">
        <v>1061</v>
      </c>
      <c r="H240" s="40">
        <v>80.742031249999997</v>
      </c>
      <c r="I240" s="36">
        <f t="shared" si="9"/>
        <v>8.0742031249999999E-2</v>
      </c>
      <c r="K240" s="18">
        <f t="shared" si="10"/>
        <v>0</v>
      </c>
      <c r="L240" s="21">
        <f t="shared" si="11"/>
        <v>0</v>
      </c>
    </row>
    <row r="241" spans="1:12" ht="21" x14ac:dyDescent="0.4">
      <c r="A241" s="4">
        <v>2.51801000045E+20</v>
      </c>
      <c r="B241" s="2" t="s">
        <v>9</v>
      </c>
      <c r="C241" s="2">
        <v>100</v>
      </c>
      <c r="D241" s="2" t="s">
        <v>1884</v>
      </c>
      <c r="E241" s="4">
        <v>3473575581217</v>
      </c>
      <c r="F241" s="4" t="s">
        <v>1062</v>
      </c>
      <c r="H241" s="40">
        <v>78.941093750000022</v>
      </c>
      <c r="I241" s="36">
        <f t="shared" si="9"/>
        <v>7.8941093750000024E-2</v>
      </c>
      <c r="K241" s="18">
        <f t="shared" si="10"/>
        <v>0</v>
      </c>
      <c r="L241" s="21">
        <f t="shared" si="11"/>
        <v>0</v>
      </c>
    </row>
    <row r="242" spans="1:12" ht="21" x14ac:dyDescent="0.4">
      <c r="A242" s="4">
        <v>2.5180100005E+20</v>
      </c>
      <c r="B242" s="2" t="s">
        <v>10</v>
      </c>
      <c r="C242" s="2">
        <v>100</v>
      </c>
      <c r="D242" s="2" t="s">
        <v>1884</v>
      </c>
      <c r="E242" s="4">
        <v>3473575581255</v>
      </c>
      <c r="F242" s="4" t="s">
        <v>1063</v>
      </c>
      <c r="H242" s="40">
        <v>83.89367187500001</v>
      </c>
      <c r="I242" s="36">
        <f t="shared" si="9"/>
        <v>8.3893671875000006E-2</v>
      </c>
      <c r="K242" s="18">
        <f t="shared" si="10"/>
        <v>0</v>
      </c>
      <c r="L242" s="21">
        <f t="shared" si="11"/>
        <v>0</v>
      </c>
    </row>
    <row r="243" spans="1:12" ht="21" x14ac:dyDescent="0.4">
      <c r="A243" s="4">
        <v>2.5180100005500001E+20</v>
      </c>
      <c r="B243" s="2" t="s">
        <v>11</v>
      </c>
      <c r="C243" s="2">
        <v>100</v>
      </c>
      <c r="D243" s="2" t="s">
        <v>1884</v>
      </c>
      <c r="E243" s="4">
        <v>3473575581286</v>
      </c>
      <c r="F243" s="4" t="s">
        <v>1064</v>
      </c>
      <c r="H243" s="40">
        <v>88.696171875000005</v>
      </c>
      <c r="I243" s="36">
        <f t="shared" si="9"/>
        <v>8.8696171875000007E-2</v>
      </c>
      <c r="K243" s="18">
        <f t="shared" si="10"/>
        <v>0</v>
      </c>
      <c r="L243" s="21">
        <f t="shared" si="11"/>
        <v>0</v>
      </c>
    </row>
    <row r="244" spans="1:12" ht="21" x14ac:dyDescent="0.4">
      <c r="A244" s="4">
        <v>2.5180100006000001E+20</v>
      </c>
      <c r="B244" s="2" t="s">
        <v>12</v>
      </c>
      <c r="C244" s="2">
        <v>100</v>
      </c>
      <c r="D244" s="2" t="s">
        <v>1884</v>
      </c>
      <c r="E244" s="4">
        <v>3473575581323</v>
      </c>
      <c r="F244" s="4" t="s">
        <v>1065</v>
      </c>
      <c r="H244" s="40">
        <v>95.599765625000032</v>
      </c>
      <c r="I244" s="36">
        <f t="shared" si="9"/>
        <v>9.5599765625000027E-2</v>
      </c>
      <c r="K244" s="18">
        <f t="shared" si="10"/>
        <v>0</v>
      </c>
      <c r="L244" s="21">
        <f t="shared" si="11"/>
        <v>0</v>
      </c>
    </row>
    <row r="245" spans="1:12" ht="21" x14ac:dyDescent="0.4">
      <c r="A245" s="4">
        <v>2.5180100006999998E+20</v>
      </c>
      <c r="B245" s="2" t="s">
        <v>14</v>
      </c>
      <c r="C245" s="2">
        <v>50</v>
      </c>
      <c r="D245" s="2" t="s">
        <v>1884</v>
      </c>
      <c r="E245" s="4">
        <v>3473575581408</v>
      </c>
      <c r="F245" s="4" t="s">
        <v>1066</v>
      </c>
      <c r="H245" s="40">
        <v>116.01039062500001</v>
      </c>
      <c r="I245" s="36">
        <f t="shared" si="9"/>
        <v>0.11601039062500001</v>
      </c>
      <c r="K245" s="18">
        <f t="shared" si="10"/>
        <v>0</v>
      </c>
      <c r="L245" s="21">
        <f t="shared" si="11"/>
        <v>0</v>
      </c>
    </row>
    <row r="246" spans="1:12" ht="21" x14ac:dyDescent="0.4">
      <c r="A246" s="4">
        <v>2.5180100007999999E+20</v>
      </c>
      <c r="B246" s="2" t="s">
        <v>16</v>
      </c>
      <c r="C246" s="2">
        <v>50</v>
      </c>
      <c r="D246" s="2" t="s">
        <v>1884</v>
      </c>
      <c r="E246" s="4">
        <v>3473575581491</v>
      </c>
      <c r="F246" s="4" t="s">
        <v>1067</v>
      </c>
      <c r="H246" s="40">
        <v>133.86968750000003</v>
      </c>
      <c r="I246" s="36">
        <f t="shared" si="9"/>
        <v>0.13386968750000003</v>
      </c>
      <c r="K246" s="18">
        <f t="shared" si="10"/>
        <v>0</v>
      </c>
      <c r="L246" s="21">
        <f t="shared" si="11"/>
        <v>0</v>
      </c>
    </row>
    <row r="247" spans="1:12" ht="21" x14ac:dyDescent="0.4">
      <c r="A247" s="4">
        <v>2.5180100009E+20</v>
      </c>
      <c r="B247" s="2" t="s">
        <v>17</v>
      </c>
      <c r="C247" s="2">
        <v>50</v>
      </c>
      <c r="D247" s="2" t="s">
        <v>1884</v>
      </c>
      <c r="E247" s="4">
        <v>3473575581538</v>
      </c>
      <c r="F247" s="4" t="s">
        <v>1068</v>
      </c>
      <c r="H247" s="40">
        <v>150.97859375000002</v>
      </c>
      <c r="I247" s="36">
        <f t="shared" si="9"/>
        <v>0.15097859375000003</v>
      </c>
      <c r="K247" s="18">
        <f t="shared" si="10"/>
        <v>0</v>
      </c>
      <c r="L247" s="21">
        <f t="shared" si="11"/>
        <v>0</v>
      </c>
    </row>
    <row r="248" spans="1:12" ht="21" x14ac:dyDescent="0.4">
      <c r="A248" s="4">
        <v>2.5180120010000001E+20</v>
      </c>
      <c r="B248" s="2" t="s">
        <v>18</v>
      </c>
      <c r="C248" s="2">
        <v>50</v>
      </c>
      <c r="D248" s="2" t="s">
        <v>1884</v>
      </c>
      <c r="E248" s="4">
        <v>3473575582252</v>
      </c>
      <c r="F248" s="4" t="s">
        <v>1069</v>
      </c>
      <c r="H248" s="40">
        <v>251.23078125000006</v>
      </c>
      <c r="I248" s="36">
        <f t="shared" si="9"/>
        <v>0.25123078125000009</v>
      </c>
      <c r="K248" s="18">
        <f t="shared" si="10"/>
        <v>0</v>
      </c>
      <c r="L248" s="21">
        <f t="shared" si="11"/>
        <v>0</v>
      </c>
    </row>
    <row r="249" spans="1:12" ht="21" x14ac:dyDescent="0.4">
      <c r="A249" s="4">
        <v>2.5180120011000001E+20</v>
      </c>
      <c r="B249" s="2" t="s">
        <v>157</v>
      </c>
      <c r="C249" s="2">
        <v>50</v>
      </c>
      <c r="D249" s="2" t="s">
        <v>1884</v>
      </c>
      <c r="E249" s="4">
        <v>3473575582283</v>
      </c>
      <c r="F249" s="4" t="s">
        <v>1070</v>
      </c>
      <c r="H249" s="40">
        <v>284.0978906250001</v>
      </c>
      <c r="I249" s="36">
        <f t="shared" si="9"/>
        <v>0.28409789062500013</v>
      </c>
      <c r="K249" s="18">
        <f t="shared" si="10"/>
        <v>0</v>
      </c>
      <c r="L249" s="21">
        <f t="shared" si="11"/>
        <v>0</v>
      </c>
    </row>
    <row r="250" spans="1:12" ht="21" x14ac:dyDescent="0.4">
      <c r="A250" s="4">
        <v>2.5180120011999999E+20</v>
      </c>
      <c r="B250" s="2" t="s">
        <v>158</v>
      </c>
      <c r="C250" s="2">
        <v>50</v>
      </c>
      <c r="D250" s="2" t="s">
        <v>1884</v>
      </c>
      <c r="E250" s="4">
        <v>3473575582313</v>
      </c>
      <c r="F250" s="4" t="s">
        <v>1071</v>
      </c>
      <c r="H250" s="40">
        <v>307.51007812500006</v>
      </c>
      <c r="I250" s="36">
        <f t="shared" si="9"/>
        <v>0.30751007812500009</v>
      </c>
      <c r="K250" s="18">
        <f t="shared" si="10"/>
        <v>0</v>
      </c>
      <c r="L250" s="21">
        <f t="shared" si="11"/>
        <v>0</v>
      </c>
    </row>
    <row r="251" spans="1:12" ht="21" x14ac:dyDescent="0.4">
      <c r="A251" s="4">
        <v>2.5180120012999999E+20</v>
      </c>
      <c r="B251" s="2" t="s">
        <v>159</v>
      </c>
      <c r="C251" s="2">
        <v>50</v>
      </c>
      <c r="D251" s="2" t="s">
        <v>1884</v>
      </c>
      <c r="E251" s="4">
        <v>3473575582351</v>
      </c>
      <c r="F251" s="4" t="s">
        <v>1072</v>
      </c>
      <c r="H251" s="40">
        <v>361.6882812500001</v>
      </c>
      <c r="I251" s="36">
        <f t="shared" si="9"/>
        <v>0.36168828125000008</v>
      </c>
      <c r="K251" s="18">
        <f t="shared" si="10"/>
        <v>0</v>
      </c>
      <c r="L251" s="21">
        <f t="shared" si="11"/>
        <v>0</v>
      </c>
    </row>
    <row r="252" spans="1:12" ht="21" x14ac:dyDescent="0.4">
      <c r="A252" s="4">
        <v>2.5180120014E+20</v>
      </c>
      <c r="B252" s="2" t="s">
        <v>160</v>
      </c>
      <c r="C252" s="2">
        <v>50</v>
      </c>
      <c r="D252" s="2" t="s">
        <v>1884</v>
      </c>
      <c r="E252" s="4">
        <v>3473575412894</v>
      </c>
      <c r="F252" s="4" t="s">
        <v>1073</v>
      </c>
      <c r="H252" s="40">
        <v>408.962890625</v>
      </c>
      <c r="I252" s="36">
        <f t="shared" si="9"/>
        <v>0.40896289062500002</v>
      </c>
      <c r="K252" s="18">
        <f t="shared" si="10"/>
        <v>0</v>
      </c>
      <c r="L252" s="21">
        <f t="shared" si="11"/>
        <v>0</v>
      </c>
    </row>
    <row r="253" spans="1:12" ht="21" x14ac:dyDescent="0.4">
      <c r="A253" s="4">
        <v>2.5180120015000001E+20</v>
      </c>
      <c r="B253" s="2" t="s">
        <v>161</v>
      </c>
      <c r="C253" s="2">
        <v>50</v>
      </c>
      <c r="D253" s="2" t="s">
        <v>1884</v>
      </c>
      <c r="E253" s="4">
        <v>3473575412948</v>
      </c>
      <c r="F253" s="4" t="s">
        <v>1074</v>
      </c>
      <c r="H253" s="40">
        <v>446.48242187500011</v>
      </c>
      <c r="I253" s="36">
        <f t="shared" si="9"/>
        <v>0.44648242187500009</v>
      </c>
      <c r="K253" s="18">
        <f t="shared" si="10"/>
        <v>0</v>
      </c>
      <c r="L253" s="21">
        <f t="shared" si="11"/>
        <v>0</v>
      </c>
    </row>
    <row r="254" spans="1:12" ht="21" x14ac:dyDescent="0.4">
      <c r="A254" s="4">
        <v>2.5180120004E+20</v>
      </c>
      <c r="B254" s="2" t="s">
        <v>23</v>
      </c>
      <c r="C254" s="2">
        <v>100</v>
      </c>
      <c r="D254" s="2" t="s">
        <v>1884</v>
      </c>
      <c r="E254" s="4">
        <v>3473575581866</v>
      </c>
      <c r="F254" s="4" t="s">
        <v>1075</v>
      </c>
      <c r="H254" s="40">
        <v>113.15890625000002</v>
      </c>
      <c r="I254" s="36">
        <f t="shared" si="9"/>
        <v>0.11315890625000001</v>
      </c>
      <c r="K254" s="18">
        <f t="shared" si="10"/>
        <v>0</v>
      </c>
      <c r="L254" s="21">
        <f t="shared" si="11"/>
        <v>0</v>
      </c>
    </row>
    <row r="255" spans="1:12" ht="21" x14ac:dyDescent="0.4">
      <c r="A255" s="4">
        <v>2.51801200045E+20</v>
      </c>
      <c r="B255" s="2" t="s">
        <v>24</v>
      </c>
      <c r="C255" s="2">
        <v>100</v>
      </c>
      <c r="D255" s="2" t="s">
        <v>1884</v>
      </c>
      <c r="E255" s="4">
        <v>3473575581897</v>
      </c>
      <c r="F255" s="4" t="s">
        <v>1076</v>
      </c>
      <c r="H255" s="40">
        <v>111.207890625</v>
      </c>
      <c r="I255" s="36">
        <f t="shared" si="9"/>
        <v>0.111207890625</v>
      </c>
      <c r="K255" s="18">
        <f t="shared" si="10"/>
        <v>0</v>
      </c>
      <c r="L255" s="21">
        <f t="shared" si="11"/>
        <v>0</v>
      </c>
    </row>
    <row r="256" spans="1:12" ht="21" x14ac:dyDescent="0.4">
      <c r="A256" s="4">
        <v>2.5180120005E+20</v>
      </c>
      <c r="B256" s="2" t="s">
        <v>25</v>
      </c>
      <c r="C256" s="2">
        <v>100</v>
      </c>
      <c r="D256" s="2" t="s">
        <v>1884</v>
      </c>
      <c r="E256" s="4">
        <v>3473575581927</v>
      </c>
      <c r="F256" s="4" t="s">
        <v>1077</v>
      </c>
      <c r="H256" s="40">
        <v>119.76234375000003</v>
      </c>
      <c r="I256" s="36">
        <f t="shared" si="9"/>
        <v>0.11976234375000003</v>
      </c>
      <c r="K256" s="18">
        <f t="shared" si="10"/>
        <v>0</v>
      </c>
      <c r="L256" s="21">
        <f t="shared" si="11"/>
        <v>0</v>
      </c>
    </row>
    <row r="257" spans="1:12" ht="21" x14ac:dyDescent="0.4">
      <c r="A257" s="4">
        <v>2.5180120005500001E+20</v>
      </c>
      <c r="B257" s="2" t="s">
        <v>26</v>
      </c>
      <c r="C257" s="2">
        <v>50</v>
      </c>
      <c r="D257" s="2" t="s">
        <v>1884</v>
      </c>
      <c r="E257" s="4">
        <v>3473575581965</v>
      </c>
      <c r="F257" s="4" t="s">
        <v>1078</v>
      </c>
      <c r="H257" s="40">
        <v>126.81601562500001</v>
      </c>
      <c r="I257" s="36">
        <f t="shared" si="9"/>
        <v>0.126816015625</v>
      </c>
      <c r="K257" s="18">
        <f t="shared" si="10"/>
        <v>0</v>
      </c>
      <c r="L257" s="21">
        <f t="shared" si="11"/>
        <v>0</v>
      </c>
    </row>
    <row r="258" spans="1:12" ht="21" x14ac:dyDescent="0.4">
      <c r="A258" s="4">
        <v>2.5180120006000001E+20</v>
      </c>
      <c r="B258" s="2" t="s">
        <v>27</v>
      </c>
      <c r="C258" s="2">
        <v>50</v>
      </c>
      <c r="D258" s="2" t="s">
        <v>1884</v>
      </c>
      <c r="E258" s="4">
        <v>3473575582023</v>
      </c>
      <c r="F258" s="4" t="s">
        <v>1079</v>
      </c>
      <c r="H258" s="40">
        <v>138.10189062500001</v>
      </c>
      <c r="I258" s="36">
        <f t="shared" si="9"/>
        <v>0.138101890625</v>
      </c>
      <c r="K258" s="18">
        <f t="shared" si="10"/>
        <v>0</v>
      </c>
      <c r="L258" s="21">
        <f t="shared" si="11"/>
        <v>0</v>
      </c>
    </row>
    <row r="259" spans="1:12" ht="21" x14ac:dyDescent="0.4">
      <c r="A259" s="4">
        <v>2.5180120006999998E+20</v>
      </c>
      <c r="B259" s="2" t="s">
        <v>29</v>
      </c>
      <c r="C259" s="2">
        <v>50</v>
      </c>
      <c r="D259" s="2" t="s">
        <v>1884</v>
      </c>
      <c r="E259" s="4">
        <v>3473575582108</v>
      </c>
      <c r="F259" s="4" t="s">
        <v>1080</v>
      </c>
      <c r="H259" s="40">
        <v>163.13492187500003</v>
      </c>
      <c r="I259" s="36">
        <f t="shared" si="9"/>
        <v>0.16313492187500003</v>
      </c>
      <c r="K259" s="18">
        <f t="shared" si="10"/>
        <v>0</v>
      </c>
      <c r="L259" s="21">
        <f t="shared" si="11"/>
        <v>0</v>
      </c>
    </row>
    <row r="260" spans="1:12" ht="21" x14ac:dyDescent="0.4">
      <c r="A260" s="4">
        <v>2.5180120007999999E+20</v>
      </c>
      <c r="B260" s="2" t="s">
        <v>31</v>
      </c>
      <c r="C260" s="2">
        <v>50</v>
      </c>
      <c r="D260" s="2" t="s">
        <v>1884</v>
      </c>
      <c r="E260" s="4">
        <v>3473575582160</v>
      </c>
      <c r="F260" s="4" t="s">
        <v>1081</v>
      </c>
      <c r="H260" s="40">
        <v>188.64820312500004</v>
      </c>
      <c r="I260" s="36">
        <f t="shared" si="9"/>
        <v>0.18864820312500002</v>
      </c>
      <c r="K260" s="18">
        <f t="shared" si="10"/>
        <v>0</v>
      </c>
      <c r="L260" s="21">
        <f t="shared" si="11"/>
        <v>0</v>
      </c>
    </row>
    <row r="261" spans="1:12" ht="21" x14ac:dyDescent="0.4">
      <c r="A261" s="4">
        <v>2.5180120009E+20</v>
      </c>
      <c r="B261" s="2" t="s">
        <v>32</v>
      </c>
      <c r="C261" s="2">
        <v>50</v>
      </c>
      <c r="D261" s="2" t="s">
        <v>1884</v>
      </c>
      <c r="E261" s="4">
        <v>3473575582207</v>
      </c>
      <c r="F261" s="4" t="s">
        <v>1082</v>
      </c>
      <c r="H261" s="40">
        <v>212.96085937500007</v>
      </c>
      <c r="I261" s="36">
        <f t="shared" si="9"/>
        <v>0.21296085937500006</v>
      </c>
      <c r="K261" s="18">
        <f t="shared" si="10"/>
        <v>0</v>
      </c>
      <c r="L261" s="21">
        <f t="shared" si="11"/>
        <v>0</v>
      </c>
    </row>
    <row r="262" spans="1:12" ht="21" x14ac:dyDescent="0.4">
      <c r="A262" s="4">
        <v>2.5180140010000001E+20</v>
      </c>
      <c r="B262" s="2" t="s">
        <v>33</v>
      </c>
      <c r="C262" s="2">
        <v>25</v>
      </c>
      <c r="D262" s="2" t="s">
        <v>1884</v>
      </c>
      <c r="E262" s="4">
        <v>3473575413365</v>
      </c>
      <c r="F262" s="4" t="s">
        <v>1083</v>
      </c>
      <c r="H262" s="40">
        <v>306.90976562500003</v>
      </c>
      <c r="I262" s="36">
        <f t="shared" si="9"/>
        <v>0.30690976562500005</v>
      </c>
      <c r="K262" s="18">
        <f t="shared" si="10"/>
        <v>0</v>
      </c>
      <c r="L262" s="21">
        <f t="shared" si="11"/>
        <v>0</v>
      </c>
    </row>
    <row r="263" spans="1:12" ht="21" x14ac:dyDescent="0.4">
      <c r="A263" s="4">
        <v>2.5180140011000001E+20</v>
      </c>
      <c r="B263" s="2" t="s">
        <v>163</v>
      </c>
      <c r="C263" s="2">
        <v>25</v>
      </c>
      <c r="D263" s="2" t="s">
        <v>1884</v>
      </c>
      <c r="E263" s="4">
        <v>3473575413419</v>
      </c>
      <c r="F263" s="4" t="s">
        <v>1084</v>
      </c>
      <c r="H263" s="40">
        <v>362.28859375000013</v>
      </c>
      <c r="I263" s="36">
        <f t="shared" si="9"/>
        <v>0.36228859375000011</v>
      </c>
      <c r="K263" s="18">
        <f t="shared" si="10"/>
        <v>0</v>
      </c>
      <c r="L263" s="21">
        <f t="shared" si="11"/>
        <v>0</v>
      </c>
    </row>
    <row r="264" spans="1:12" ht="21" x14ac:dyDescent="0.4">
      <c r="A264" s="4">
        <v>2.5180140011999999E+20</v>
      </c>
      <c r="B264" s="2" t="s">
        <v>164</v>
      </c>
      <c r="C264" s="2">
        <v>25</v>
      </c>
      <c r="D264" s="2" t="s">
        <v>1884</v>
      </c>
      <c r="E264" s="4">
        <v>3473575413457</v>
      </c>
      <c r="F264" s="4" t="s">
        <v>1085</v>
      </c>
      <c r="H264" s="40">
        <v>420.51890625000004</v>
      </c>
      <c r="I264" s="36">
        <f t="shared" si="9"/>
        <v>0.42051890625000005</v>
      </c>
      <c r="K264" s="18">
        <f t="shared" si="10"/>
        <v>0</v>
      </c>
      <c r="L264" s="21">
        <f t="shared" si="11"/>
        <v>0</v>
      </c>
    </row>
    <row r="265" spans="1:12" ht="21" x14ac:dyDescent="0.4">
      <c r="A265" s="4">
        <v>2.5180140012999999E+20</v>
      </c>
      <c r="B265" s="2" t="s">
        <v>165</v>
      </c>
      <c r="C265" s="2">
        <v>25</v>
      </c>
      <c r="D265" s="2" t="s">
        <v>1884</v>
      </c>
      <c r="E265" s="4">
        <v>3473575413495</v>
      </c>
      <c r="F265" s="4" t="s">
        <v>1086</v>
      </c>
      <c r="H265" s="40">
        <v>456.08742187500013</v>
      </c>
      <c r="I265" s="36">
        <f t="shared" si="9"/>
        <v>0.45608742187500012</v>
      </c>
      <c r="K265" s="18">
        <f t="shared" si="10"/>
        <v>0</v>
      </c>
      <c r="L265" s="21">
        <f t="shared" si="11"/>
        <v>0</v>
      </c>
    </row>
    <row r="266" spans="1:12" ht="21" x14ac:dyDescent="0.4">
      <c r="A266" s="4">
        <v>2.5180140014E+20</v>
      </c>
      <c r="B266" s="2" t="s">
        <v>166</v>
      </c>
      <c r="C266" s="2">
        <v>25</v>
      </c>
      <c r="D266" s="2" t="s">
        <v>1884</v>
      </c>
      <c r="E266" s="4">
        <v>3473575413525</v>
      </c>
      <c r="F266" s="4" t="s">
        <v>1087</v>
      </c>
      <c r="H266" s="40">
        <v>509.36515625000015</v>
      </c>
      <c r="I266" s="36">
        <f t="shared" ref="I266:I329" si="12">H266/1000</f>
        <v>0.50936515625000012</v>
      </c>
      <c r="K266" s="18">
        <f t="shared" ref="K266:K329" si="13">C266*J266</f>
        <v>0</v>
      </c>
      <c r="L266" s="21">
        <f t="shared" ref="L266:L329" si="14">K266*I266</f>
        <v>0</v>
      </c>
    </row>
    <row r="267" spans="1:12" ht="21" x14ac:dyDescent="0.4">
      <c r="A267" s="4">
        <v>2.5180140018E+20</v>
      </c>
      <c r="B267" s="2" t="s">
        <v>227</v>
      </c>
      <c r="C267" s="2">
        <v>25</v>
      </c>
      <c r="D267" s="2" t="s">
        <v>1884</v>
      </c>
      <c r="E267" s="4">
        <v>3473575420226</v>
      </c>
      <c r="F267" s="4" t="s">
        <v>1088</v>
      </c>
      <c r="H267" s="40">
        <v>725.02742187500019</v>
      </c>
      <c r="I267" s="36">
        <f t="shared" si="12"/>
        <v>0.72502742187500013</v>
      </c>
      <c r="K267" s="18">
        <f t="shared" si="13"/>
        <v>0</v>
      </c>
      <c r="L267" s="21">
        <f t="shared" si="14"/>
        <v>0</v>
      </c>
    </row>
    <row r="268" spans="1:12" ht="21" x14ac:dyDescent="0.4">
      <c r="A268" s="4">
        <v>2.5180140005E+20</v>
      </c>
      <c r="B268" s="2" t="s">
        <v>39</v>
      </c>
      <c r="C268" s="2">
        <v>50</v>
      </c>
      <c r="D268" s="2" t="s">
        <v>1884</v>
      </c>
      <c r="E268" s="4">
        <v>3473575413044</v>
      </c>
      <c r="F268" s="4" t="s">
        <v>1089</v>
      </c>
      <c r="H268" s="40">
        <v>218.81390625000006</v>
      </c>
      <c r="I268" s="36">
        <f t="shared" si="12"/>
        <v>0.21881390625000005</v>
      </c>
      <c r="K268" s="18">
        <f t="shared" si="13"/>
        <v>0</v>
      </c>
      <c r="L268" s="21">
        <f t="shared" si="14"/>
        <v>0</v>
      </c>
    </row>
    <row r="269" spans="1:12" ht="21" x14ac:dyDescent="0.4">
      <c r="A269" s="4">
        <v>2.5180140006000001E+20</v>
      </c>
      <c r="B269" s="2" t="s">
        <v>41</v>
      </c>
      <c r="C269" s="2">
        <v>50</v>
      </c>
      <c r="D269" s="2" t="s">
        <v>1884</v>
      </c>
      <c r="E269" s="4">
        <v>3473575413129</v>
      </c>
      <c r="F269" s="4" t="s">
        <v>1090</v>
      </c>
      <c r="H269" s="40">
        <v>216.86289062500003</v>
      </c>
      <c r="I269" s="36">
        <f t="shared" si="12"/>
        <v>0.21686289062500003</v>
      </c>
      <c r="K269" s="18">
        <f t="shared" si="13"/>
        <v>0</v>
      </c>
      <c r="L269" s="21">
        <f t="shared" si="14"/>
        <v>0</v>
      </c>
    </row>
    <row r="270" spans="1:12" ht="21" x14ac:dyDescent="0.4">
      <c r="A270" s="4">
        <v>2.5180140006500001E+20</v>
      </c>
      <c r="B270" s="2" t="s">
        <v>138</v>
      </c>
      <c r="C270" s="2">
        <v>50</v>
      </c>
      <c r="D270" s="2" t="s">
        <v>1884</v>
      </c>
      <c r="E270" s="4">
        <v>3473575413167</v>
      </c>
      <c r="F270" s="4" t="s">
        <v>1091</v>
      </c>
      <c r="H270" s="40">
        <v>222.11562500000008</v>
      </c>
      <c r="I270" s="36">
        <f t="shared" si="12"/>
        <v>0.22211562500000007</v>
      </c>
      <c r="K270" s="18">
        <f t="shared" si="13"/>
        <v>0</v>
      </c>
      <c r="L270" s="21">
        <f t="shared" si="14"/>
        <v>0</v>
      </c>
    </row>
    <row r="271" spans="1:12" ht="21" x14ac:dyDescent="0.4">
      <c r="A271" s="4">
        <v>2.5180140006999998E+20</v>
      </c>
      <c r="B271" s="2" t="s">
        <v>42</v>
      </c>
      <c r="C271" s="2">
        <v>50</v>
      </c>
      <c r="D271" s="2" t="s">
        <v>1884</v>
      </c>
      <c r="E271" s="4">
        <v>3473575413204</v>
      </c>
      <c r="F271" s="4" t="s">
        <v>1092</v>
      </c>
      <c r="H271" s="40">
        <v>235.62265625000003</v>
      </c>
      <c r="I271" s="36">
        <f t="shared" si="12"/>
        <v>0.23562265625000003</v>
      </c>
      <c r="K271" s="18">
        <f t="shared" si="13"/>
        <v>0</v>
      </c>
      <c r="L271" s="21">
        <f t="shared" si="14"/>
        <v>0</v>
      </c>
    </row>
    <row r="272" spans="1:12" ht="21" x14ac:dyDescent="0.4">
      <c r="A272" s="4">
        <v>2.5180140007999999E+20</v>
      </c>
      <c r="B272" s="2" t="s">
        <v>43</v>
      </c>
      <c r="C272" s="2">
        <v>50</v>
      </c>
      <c r="D272" s="2" t="s">
        <v>1884</v>
      </c>
      <c r="E272" s="4">
        <v>3473575413280</v>
      </c>
      <c r="F272" s="4" t="s">
        <v>1093</v>
      </c>
      <c r="H272" s="40">
        <v>262.63671875000006</v>
      </c>
      <c r="I272" s="36">
        <f t="shared" si="12"/>
        <v>0.26263671875000005</v>
      </c>
      <c r="K272" s="18">
        <f t="shared" si="13"/>
        <v>0</v>
      </c>
      <c r="L272" s="21">
        <f t="shared" si="14"/>
        <v>0</v>
      </c>
    </row>
    <row r="273" spans="1:12" ht="21" x14ac:dyDescent="0.4">
      <c r="A273" s="4">
        <v>2.5180140009E+20</v>
      </c>
      <c r="B273" s="2" t="s">
        <v>44</v>
      </c>
      <c r="C273" s="2">
        <v>50</v>
      </c>
      <c r="D273" s="2" t="s">
        <v>1884</v>
      </c>
      <c r="E273" s="4">
        <v>3473575413327</v>
      </c>
      <c r="F273" s="4" t="s">
        <v>1094</v>
      </c>
      <c r="H273" s="40">
        <v>284.99835937500006</v>
      </c>
      <c r="I273" s="36">
        <f t="shared" si="12"/>
        <v>0.28499835937500007</v>
      </c>
      <c r="K273" s="18">
        <f t="shared" si="13"/>
        <v>0</v>
      </c>
      <c r="L273" s="21">
        <f t="shared" si="14"/>
        <v>0</v>
      </c>
    </row>
    <row r="274" spans="1:12" ht="21" x14ac:dyDescent="0.4">
      <c r="A274" s="4">
        <v>2.5180160010000001E+20</v>
      </c>
      <c r="B274" s="2" t="s">
        <v>45</v>
      </c>
      <c r="C274" s="2">
        <v>25</v>
      </c>
      <c r="D274" s="2" t="s">
        <v>1884</v>
      </c>
      <c r="E274" s="4">
        <v>3473575414140</v>
      </c>
      <c r="F274" s="4" t="s">
        <v>1095</v>
      </c>
      <c r="H274" s="40">
        <v>383.3595625000001</v>
      </c>
      <c r="I274" s="36">
        <f t="shared" si="12"/>
        <v>0.38335956250000008</v>
      </c>
      <c r="K274" s="18">
        <f t="shared" si="13"/>
        <v>0</v>
      </c>
      <c r="L274" s="21">
        <f t="shared" si="14"/>
        <v>0</v>
      </c>
    </row>
    <row r="275" spans="1:12" ht="21" x14ac:dyDescent="0.4">
      <c r="A275" s="4">
        <v>2.5180160011000001E+20</v>
      </c>
      <c r="B275" s="2" t="s">
        <v>169</v>
      </c>
      <c r="C275" s="2">
        <v>25</v>
      </c>
      <c r="D275" s="2" t="s">
        <v>1884</v>
      </c>
      <c r="E275" s="4">
        <v>3473575414188</v>
      </c>
      <c r="F275" s="4" t="s">
        <v>1096</v>
      </c>
      <c r="H275" s="40">
        <v>401.458984375</v>
      </c>
      <c r="I275" s="36">
        <f t="shared" si="12"/>
        <v>0.40145898437499999</v>
      </c>
      <c r="K275" s="18">
        <f t="shared" si="13"/>
        <v>0</v>
      </c>
      <c r="L275" s="21">
        <f t="shared" si="14"/>
        <v>0</v>
      </c>
    </row>
    <row r="276" spans="1:12" ht="21" x14ac:dyDescent="0.4">
      <c r="A276" s="4">
        <v>2.5180160011999999E+20</v>
      </c>
      <c r="B276" s="2" t="s">
        <v>170</v>
      </c>
      <c r="C276" s="2">
        <v>25</v>
      </c>
      <c r="D276" s="2" t="s">
        <v>1884</v>
      </c>
      <c r="E276" s="4">
        <v>3473575414225</v>
      </c>
      <c r="F276" s="4" t="s">
        <v>1097</v>
      </c>
      <c r="H276" s="40">
        <v>449.33390625000004</v>
      </c>
      <c r="I276" s="36">
        <f t="shared" si="12"/>
        <v>0.44933390625000003</v>
      </c>
      <c r="K276" s="18">
        <f t="shared" si="13"/>
        <v>0</v>
      </c>
      <c r="L276" s="21">
        <f t="shared" si="14"/>
        <v>0</v>
      </c>
    </row>
    <row r="277" spans="1:12" ht="21" x14ac:dyDescent="0.4">
      <c r="A277" s="4">
        <v>2.5180160012999999E+20</v>
      </c>
      <c r="B277" s="2" t="s">
        <v>171</v>
      </c>
      <c r="C277" s="2">
        <v>25</v>
      </c>
      <c r="D277" s="2" t="s">
        <v>1884</v>
      </c>
      <c r="E277" s="4">
        <v>3473575414263</v>
      </c>
      <c r="F277" s="4" t="s">
        <v>1098</v>
      </c>
      <c r="H277" s="40">
        <v>482.05093750000009</v>
      </c>
      <c r="I277" s="36">
        <f t="shared" si="12"/>
        <v>0.48205093750000011</v>
      </c>
      <c r="K277" s="18">
        <f t="shared" si="13"/>
        <v>0</v>
      </c>
      <c r="L277" s="21">
        <f t="shared" si="14"/>
        <v>0</v>
      </c>
    </row>
    <row r="278" spans="1:12" ht="21" x14ac:dyDescent="0.4">
      <c r="A278" s="4">
        <v>2.5180160014E+20</v>
      </c>
      <c r="B278" s="2" t="s">
        <v>172</v>
      </c>
      <c r="C278" s="2">
        <v>25</v>
      </c>
      <c r="D278" s="2" t="s">
        <v>1884</v>
      </c>
      <c r="E278" s="4">
        <v>3473575414300</v>
      </c>
      <c r="F278" s="4" t="s">
        <v>1099</v>
      </c>
      <c r="H278" s="40">
        <v>603.46414062500014</v>
      </c>
      <c r="I278" s="36">
        <f t="shared" si="12"/>
        <v>0.60346414062500009</v>
      </c>
      <c r="K278" s="18">
        <f t="shared" si="13"/>
        <v>0</v>
      </c>
      <c r="L278" s="21">
        <f t="shared" si="14"/>
        <v>0</v>
      </c>
    </row>
    <row r="279" spans="1:12" ht="21" x14ac:dyDescent="0.4">
      <c r="A279" s="4">
        <v>2.5180160015000001E+20</v>
      </c>
      <c r="B279" s="2" t="s">
        <v>173</v>
      </c>
      <c r="C279" s="2">
        <v>25</v>
      </c>
      <c r="D279" s="2" t="s">
        <v>1884</v>
      </c>
      <c r="E279" s="4">
        <v>3473575414355</v>
      </c>
      <c r="F279" s="4" t="s">
        <v>1100</v>
      </c>
      <c r="H279" s="40">
        <v>642.48445312500007</v>
      </c>
      <c r="I279" s="36">
        <f t="shared" si="12"/>
        <v>0.64248445312500002</v>
      </c>
      <c r="K279" s="18">
        <f t="shared" si="13"/>
        <v>0</v>
      </c>
      <c r="L279" s="21">
        <f t="shared" si="14"/>
        <v>0</v>
      </c>
    </row>
    <row r="280" spans="1:12" ht="21" x14ac:dyDescent="0.4">
      <c r="A280" s="4">
        <v>2.5180160015999998E+20</v>
      </c>
      <c r="B280" s="2" t="s">
        <v>174</v>
      </c>
      <c r="C280" s="2">
        <v>25</v>
      </c>
      <c r="D280" s="2" t="s">
        <v>1884</v>
      </c>
      <c r="E280" s="4">
        <v>3473575414409</v>
      </c>
      <c r="F280" s="4" t="s">
        <v>1101</v>
      </c>
      <c r="H280" s="40">
        <v>722.3260156250002</v>
      </c>
      <c r="I280" s="36">
        <f t="shared" si="12"/>
        <v>0.72232601562500021</v>
      </c>
      <c r="K280" s="18">
        <f t="shared" si="13"/>
        <v>0</v>
      </c>
      <c r="L280" s="21">
        <f t="shared" si="14"/>
        <v>0</v>
      </c>
    </row>
    <row r="281" spans="1:12" ht="21" x14ac:dyDescent="0.4">
      <c r="A281" s="4">
        <v>2.5180160018E+20</v>
      </c>
      <c r="B281" s="2" t="s">
        <v>175</v>
      </c>
      <c r="C281" s="2">
        <v>25</v>
      </c>
      <c r="D281" s="2" t="s">
        <v>1884</v>
      </c>
      <c r="E281" s="4">
        <v>3473575420325</v>
      </c>
      <c r="F281" s="4" t="s">
        <v>1102</v>
      </c>
      <c r="H281" s="40">
        <v>894.46562500000016</v>
      </c>
      <c r="I281" s="36">
        <f t="shared" si="12"/>
        <v>0.89446562500000015</v>
      </c>
      <c r="K281" s="18">
        <f t="shared" si="13"/>
        <v>0</v>
      </c>
      <c r="L281" s="21">
        <f t="shared" si="14"/>
        <v>0</v>
      </c>
    </row>
    <row r="282" spans="1:12" ht="21" x14ac:dyDescent="0.4">
      <c r="A282" s="4">
        <v>2.5180160020000001E+20</v>
      </c>
      <c r="B282" s="2" t="s">
        <v>176</v>
      </c>
      <c r="C282" s="2">
        <v>25</v>
      </c>
      <c r="D282" s="2" t="s">
        <v>1884</v>
      </c>
      <c r="E282" s="4">
        <v>3473575420356</v>
      </c>
      <c r="F282" s="4" t="s">
        <v>1103</v>
      </c>
      <c r="H282" s="40">
        <v>1055.3493750000002</v>
      </c>
      <c r="I282" s="36">
        <f t="shared" si="12"/>
        <v>1.0553493750000003</v>
      </c>
      <c r="K282" s="18">
        <f t="shared" si="13"/>
        <v>0</v>
      </c>
      <c r="L282" s="21">
        <f t="shared" si="14"/>
        <v>0</v>
      </c>
    </row>
    <row r="283" spans="1:12" ht="21" x14ac:dyDescent="0.4">
      <c r="A283" s="4">
        <v>2.5180160005E+20</v>
      </c>
      <c r="B283" s="2" t="s">
        <v>51</v>
      </c>
      <c r="C283" s="2">
        <v>25</v>
      </c>
      <c r="D283" s="2" t="s">
        <v>1884</v>
      </c>
      <c r="E283" s="4">
        <v>3473575413709</v>
      </c>
      <c r="F283" s="4" t="s">
        <v>1104</v>
      </c>
      <c r="H283" s="40">
        <v>233.67164062500001</v>
      </c>
      <c r="I283" s="36">
        <f t="shared" si="12"/>
        <v>0.23367164062500001</v>
      </c>
      <c r="K283" s="18">
        <f t="shared" si="13"/>
        <v>0</v>
      </c>
      <c r="L283" s="21">
        <f t="shared" si="14"/>
        <v>0</v>
      </c>
    </row>
    <row r="284" spans="1:12" ht="21" x14ac:dyDescent="0.4">
      <c r="A284" s="4">
        <v>2.5180160005500001E+20</v>
      </c>
      <c r="B284" s="2" t="s">
        <v>52</v>
      </c>
      <c r="C284" s="2">
        <v>25</v>
      </c>
      <c r="D284" s="2" t="s">
        <v>1884</v>
      </c>
      <c r="E284" s="4">
        <v>3473575413747</v>
      </c>
      <c r="F284" s="4" t="s">
        <v>1105</v>
      </c>
      <c r="H284" s="40">
        <v>233.22140625000006</v>
      </c>
      <c r="I284" s="36">
        <f t="shared" si="12"/>
        <v>0.23322140625000007</v>
      </c>
      <c r="K284" s="18">
        <f t="shared" si="13"/>
        <v>0</v>
      </c>
      <c r="L284" s="21">
        <f t="shared" si="14"/>
        <v>0</v>
      </c>
    </row>
    <row r="285" spans="1:12" ht="21" x14ac:dyDescent="0.4">
      <c r="A285" s="4">
        <v>2.5180160006000001E+20</v>
      </c>
      <c r="B285" s="2" t="s">
        <v>53</v>
      </c>
      <c r="C285" s="2">
        <v>25</v>
      </c>
      <c r="D285" s="2" t="s">
        <v>1884</v>
      </c>
      <c r="E285" s="4">
        <v>3473575413808</v>
      </c>
      <c r="F285" s="4" t="s">
        <v>1106</v>
      </c>
      <c r="H285" s="40">
        <v>244.77742187500002</v>
      </c>
      <c r="I285" s="36">
        <f t="shared" si="12"/>
        <v>0.24477742187500001</v>
      </c>
      <c r="K285" s="18">
        <f t="shared" si="13"/>
        <v>0</v>
      </c>
      <c r="L285" s="21">
        <f t="shared" si="14"/>
        <v>0</v>
      </c>
    </row>
    <row r="286" spans="1:12" ht="21" x14ac:dyDescent="0.4">
      <c r="A286" s="4">
        <v>2.5180160006500001E+20</v>
      </c>
      <c r="B286" s="2" t="s">
        <v>54</v>
      </c>
      <c r="C286" s="2">
        <v>25</v>
      </c>
      <c r="D286" s="2" t="s">
        <v>1884</v>
      </c>
      <c r="E286" s="4">
        <v>3473575413860</v>
      </c>
      <c r="F286" s="4" t="s">
        <v>1107</v>
      </c>
      <c r="H286" s="40">
        <v>257.9842968750001</v>
      </c>
      <c r="I286" s="36">
        <f t="shared" si="12"/>
        <v>0.25798429687500007</v>
      </c>
      <c r="K286" s="18">
        <f t="shared" si="13"/>
        <v>0</v>
      </c>
      <c r="L286" s="21">
        <f t="shared" si="14"/>
        <v>0</v>
      </c>
    </row>
    <row r="287" spans="1:12" ht="21" x14ac:dyDescent="0.4">
      <c r="A287" s="4">
        <v>2.5180160006999998E+20</v>
      </c>
      <c r="B287" s="2" t="s">
        <v>55</v>
      </c>
      <c r="C287" s="2">
        <v>25</v>
      </c>
      <c r="D287" s="2" t="s">
        <v>1884</v>
      </c>
      <c r="E287" s="4">
        <v>3473575413921</v>
      </c>
      <c r="F287" s="4" t="s">
        <v>1108</v>
      </c>
      <c r="H287" s="40">
        <v>286.49914062500011</v>
      </c>
      <c r="I287" s="36">
        <f t="shared" si="12"/>
        <v>0.28649914062500009</v>
      </c>
      <c r="K287" s="18">
        <f t="shared" si="13"/>
        <v>0</v>
      </c>
      <c r="L287" s="21">
        <f t="shared" si="14"/>
        <v>0</v>
      </c>
    </row>
    <row r="288" spans="1:12" ht="21" x14ac:dyDescent="0.4">
      <c r="A288" s="4">
        <v>2.5180160007499999E+20</v>
      </c>
      <c r="B288" s="2" t="s">
        <v>56</v>
      </c>
      <c r="C288" s="2">
        <v>25</v>
      </c>
      <c r="D288" s="2" t="s">
        <v>1884</v>
      </c>
      <c r="E288" s="4">
        <v>3473575413990</v>
      </c>
      <c r="F288" s="4" t="s">
        <v>1109</v>
      </c>
      <c r="H288" s="40">
        <v>299.55593750000008</v>
      </c>
      <c r="I288" s="36">
        <f t="shared" si="12"/>
        <v>0.29955593750000009</v>
      </c>
      <c r="K288" s="18">
        <f t="shared" si="13"/>
        <v>0</v>
      </c>
      <c r="L288" s="21">
        <f t="shared" si="14"/>
        <v>0</v>
      </c>
    </row>
    <row r="289" spans="1:12" ht="21" x14ac:dyDescent="0.4">
      <c r="A289" s="4">
        <v>2.5180160007999999E+20</v>
      </c>
      <c r="B289" s="2" t="s">
        <v>57</v>
      </c>
      <c r="C289" s="2">
        <v>25</v>
      </c>
      <c r="D289" s="2" t="s">
        <v>1884</v>
      </c>
      <c r="E289" s="4">
        <v>3473575414041</v>
      </c>
      <c r="F289" s="4" t="s">
        <v>1110</v>
      </c>
      <c r="H289" s="40">
        <v>319.4863125</v>
      </c>
      <c r="I289" s="36">
        <f t="shared" si="12"/>
        <v>0.31948631249999998</v>
      </c>
      <c r="K289" s="18">
        <f t="shared" si="13"/>
        <v>0</v>
      </c>
      <c r="L289" s="21">
        <f t="shared" si="14"/>
        <v>0</v>
      </c>
    </row>
    <row r="290" spans="1:12" ht="21" x14ac:dyDescent="0.4">
      <c r="A290" s="4">
        <v>2.5180160009E+20</v>
      </c>
      <c r="B290" s="2" t="s">
        <v>58</v>
      </c>
      <c r="C290" s="2">
        <v>25</v>
      </c>
      <c r="D290" s="2" t="s">
        <v>1884</v>
      </c>
      <c r="E290" s="4">
        <v>3473575414089</v>
      </c>
      <c r="F290" s="4" t="s">
        <v>1111</v>
      </c>
      <c r="H290" s="40">
        <v>333.92382812500011</v>
      </c>
      <c r="I290" s="36">
        <f t="shared" si="12"/>
        <v>0.3339238281250001</v>
      </c>
      <c r="K290" s="18">
        <f t="shared" si="13"/>
        <v>0</v>
      </c>
      <c r="L290" s="21">
        <f t="shared" si="14"/>
        <v>0</v>
      </c>
    </row>
    <row r="291" spans="1:12" ht="21" x14ac:dyDescent="0.4">
      <c r="A291" s="4">
        <v>2.5180180010000001E+20</v>
      </c>
      <c r="B291" s="2" t="s">
        <v>177</v>
      </c>
      <c r="C291" s="2">
        <v>25</v>
      </c>
      <c r="D291" s="2" t="s">
        <v>1884</v>
      </c>
      <c r="E291" s="4">
        <v>3473575414614</v>
      </c>
      <c r="F291" s="4" t="s">
        <v>1112</v>
      </c>
      <c r="H291" s="40">
        <v>628.22703125000021</v>
      </c>
      <c r="I291" s="36">
        <f t="shared" si="12"/>
        <v>0.62822703125000023</v>
      </c>
      <c r="K291" s="18">
        <f t="shared" si="13"/>
        <v>0</v>
      </c>
      <c r="L291" s="21">
        <f t="shared" si="14"/>
        <v>0</v>
      </c>
    </row>
    <row r="292" spans="1:12" ht="21" x14ac:dyDescent="0.4">
      <c r="A292" s="4">
        <v>2.5180180011000001E+20</v>
      </c>
      <c r="B292" s="2" t="s">
        <v>178</v>
      </c>
      <c r="C292" s="2">
        <v>25</v>
      </c>
      <c r="D292" s="2" t="s">
        <v>1884</v>
      </c>
      <c r="E292" s="4">
        <v>3473575414645</v>
      </c>
      <c r="F292" s="4" t="s">
        <v>1113</v>
      </c>
      <c r="H292" s="40">
        <v>678.05296875000022</v>
      </c>
      <c r="I292" s="36">
        <f t="shared" si="12"/>
        <v>0.67805296875000021</v>
      </c>
      <c r="K292" s="18">
        <f t="shared" si="13"/>
        <v>0</v>
      </c>
      <c r="L292" s="21">
        <f t="shared" si="14"/>
        <v>0</v>
      </c>
    </row>
    <row r="293" spans="1:12" ht="21" x14ac:dyDescent="0.4">
      <c r="A293" s="4">
        <v>2.5180180011999999E+20</v>
      </c>
      <c r="B293" s="2" t="s">
        <v>179</v>
      </c>
      <c r="C293" s="2">
        <v>25</v>
      </c>
      <c r="D293" s="2" t="s">
        <v>1884</v>
      </c>
      <c r="E293" s="4">
        <v>3473575414676</v>
      </c>
      <c r="F293" s="4" t="s">
        <v>1114</v>
      </c>
      <c r="H293" s="40">
        <v>747.68921875000024</v>
      </c>
      <c r="I293" s="36">
        <f t="shared" si="12"/>
        <v>0.74768921875000027</v>
      </c>
      <c r="K293" s="18">
        <f t="shared" si="13"/>
        <v>0</v>
      </c>
      <c r="L293" s="21">
        <f t="shared" si="14"/>
        <v>0</v>
      </c>
    </row>
    <row r="294" spans="1:12" ht="21" x14ac:dyDescent="0.4">
      <c r="A294" s="4">
        <v>2.5180180014E+20</v>
      </c>
      <c r="B294" s="2" t="s">
        <v>180</v>
      </c>
      <c r="C294" s="2">
        <v>25</v>
      </c>
      <c r="D294" s="2" t="s">
        <v>1884</v>
      </c>
      <c r="E294" s="4">
        <v>3473575414706</v>
      </c>
      <c r="F294" s="4" t="s">
        <v>1115</v>
      </c>
      <c r="H294" s="40">
        <v>973.7068750000002</v>
      </c>
      <c r="I294" s="36">
        <f t="shared" si="12"/>
        <v>0.97370687500000019</v>
      </c>
      <c r="K294" s="18">
        <f t="shared" si="13"/>
        <v>0</v>
      </c>
      <c r="L294" s="21">
        <f t="shared" si="14"/>
        <v>0</v>
      </c>
    </row>
    <row r="295" spans="1:12" ht="21" x14ac:dyDescent="0.4">
      <c r="A295" s="4">
        <v>2.5180180015000001E+20</v>
      </c>
      <c r="B295" s="2" t="s">
        <v>181</v>
      </c>
      <c r="C295" s="2">
        <v>25</v>
      </c>
      <c r="D295" s="2" t="s">
        <v>1884</v>
      </c>
      <c r="E295" s="4">
        <v>3473575414737</v>
      </c>
      <c r="F295" s="4" t="s">
        <v>1116</v>
      </c>
      <c r="H295" s="40">
        <v>1110.578125</v>
      </c>
      <c r="I295" s="36">
        <f t="shared" si="12"/>
        <v>1.110578125</v>
      </c>
      <c r="K295" s="18">
        <f t="shared" si="13"/>
        <v>0</v>
      </c>
      <c r="L295" s="21">
        <f t="shared" si="14"/>
        <v>0</v>
      </c>
    </row>
    <row r="296" spans="1:12" ht="21" x14ac:dyDescent="0.4">
      <c r="A296" s="4">
        <v>2.5180180016000002E+20</v>
      </c>
      <c r="B296" s="2" t="s">
        <v>182</v>
      </c>
      <c r="C296" s="2">
        <v>25</v>
      </c>
      <c r="D296" s="2" t="s">
        <v>1884</v>
      </c>
      <c r="E296" s="4">
        <v>3473575414768</v>
      </c>
      <c r="F296" s="4" t="s">
        <v>1117</v>
      </c>
      <c r="H296" s="40">
        <v>1265.9089843750005</v>
      </c>
      <c r="I296" s="36">
        <f t="shared" si="12"/>
        <v>1.2659089843750004</v>
      </c>
      <c r="K296" s="18">
        <f t="shared" si="13"/>
        <v>0</v>
      </c>
      <c r="L296" s="21">
        <f t="shared" si="14"/>
        <v>0</v>
      </c>
    </row>
    <row r="297" spans="1:12" ht="21" x14ac:dyDescent="0.4">
      <c r="A297" s="4">
        <v>2.5180180020000001E+20</v>
      </c>
      <c r="B297" s="2" t="s">
        <v>780</v>
      </c>
      <c r="C297" s="2">
        <v>25</v>
      </c>
      <c r="D297" s="2" t="s">
        <v>1884</v>
      </c>
      <c r="E297" s="4">
        <v>3473575414829</v>
      </c>
      <c r="F297" s="4" t="s">
        <v>1118</v>
      </c>
      <c r="H297" s="40">
        <v>1741.9567968750005</v>
      </c>
      <c r="I297" s="36">
        <f t="shared" si="12"/>
        <v>1.7419567968750005</v>
      </c>
      <c r="K297" s="18">
        <f t="shared" si="13"/>
        <v>0</v>
      </c>
      <c r="L297" s="21">
        <f t="shared" si="14"/>
        <v>0</v>
      </c>
    </row>
    <row r="298" spans="1:12" ht="21" x14ac:dyDescent="0.4">
      <c r="A298" s="4">
        <v>2.5180180006000001E+20</v>
      </c>
      <c r="B298" s="2" t="s">
        <v>62</v>
      </c>
      <c r="C298" s="2">
        <v>25</v>
      </c>
      <c r="D298" s="2" t="s">
        <v>1884</v>
      </c>
      <c r="E298" s="4">
        <v>3473575414447</v>
      </c>
      <c r="F298" s="4" t="s">
        <v>1119</v>
      </c>
      <c r="H298" s="40">
        <v>439.42875000000009</v>
      </c>
      <c r="I298" s="36">
        <f t="shared" si="12"/>
        <v>0.43942875000000009</v>
      </c>
      <c r="K298" s="18">
        <f t="shared" si="13"/>
        <v>0</v>
      </c>
      <c r="L298" s="21">
        <f t="shared" si="14"/>
        <v>0</v>
      </c>
    </row>
    <row r="299" spans="1:12" ht="21" x14ac:dyDescent="0.4">
      <c r="A299" s="4">
        <v>2.5180180006500001E+20</v>
      </c>
      <c r="B299" s="2" t="s">
        <v>183</v>
      </c>
      <c r="C299" s="2">
        <v>25</v>
      </c>
      <c r="D299" s="2" t="s">
        <v>1884</v>
      </c>
      <c r="E299" s="4">
        <v>3473575414478</v>
      </c>
      <c r="F299" s="4" t="s">
        <v>1120</v>
      </c>
      <c r="H299" s="40">
        <v>454.13640625000016</v>
      </c>
      <c r="I299" s="36">
        <f t="shared" si="12"/>
        <v>0.45413640625000018</v>
      </c>
      <c r="K299" s="18">
        <f t="shared" si="13"/>
        <v>0</v>
      </c>
      <c r="L299" s="21">
        <f t="shared" si="14"/>
        <v>0</v>
      </c>
    </row>
    <row r="300" spans="1:12" ht="21" x14ac:dyDescent="0.4">
      <c r="A300" s="4">
        <v>2.5180180006999998E+20</v>
      </c>
      <c r="B300" s="2" t="s">
        <v>63</v>
      </c>
      <c r="C300" s="2">
        <v>25</v>
      </c>
      <c r="D300" s="2" t="s">
        <v>1884</v>
      </c>
      <c r="E300" s="4">
        <v>3473575414508</v>
      </c>
      <c r="F300" s="4" t="s">
        <v>1121</v>
      </c>
      <c r="H300" s="40">
        <v>474.54703125000009</v>
      </c>
      <c r="I300" s="36">
        <f t="shared" si="12"/>
        <v>0.47454703125000008</v>
      </c>
      <c r="K300" s="18">
        <f t="shared" si="13"/>
        <v>0</v>
      </c>
      <c r="L300" s="21">
        <f t="shared" si="14"/>
        <v>0</v>
      </c>
    </row>
    <row r="301" spans="1:12" ht="21" x14ac:dyDescent="0.4">
      <c r="A301" s="4">
        <v>2.5180180007999999E+20</v>
      </c>
      <c r="B301" s="2" t="s">
        <v>64</v>
      </c>
      <c r="C301" s="2">
        <v>25</v>
      </c>
      <c r="D301" s="2" t="s">
        <v>1884</v>
      </c>
      <c r="E301" s="4">
        <v>3473575414553</v>
      </c>
      <c r="F301" s="4" t="s">
        <v>1122</v>
      </c>
      <c r="H301" s="40">
        <v>519.12023437500011</v>
      </c>
      <c r="I301" s="36">
        <f t="shared" si="12"/>
        <v>0.5191202343750001</v>
      </c>
      <c r="K301" s="18">
        <f t="shared" si="13"/>
        <v>0</v>
      </c>
      <c r="L301" s="21">
        <f t="shared" si="14"/>
        <v>0</v>
      </c>
    </row>
    <row r="302" spans="1:12" ht="21" x14ac:dyDescent="0.4">
      <c r="A302" s="4">
        <v>2.5180180009E+20</v>
      </c>
      <c r="B302" s="2" t="s">
        <v>65</v>
      </c>
      <c r="C302" s="2">
        <v>25</v>
      </c>
      <c r="D302" s="2" t="s">
        <v>1884</v>
      </c>
      <c r="E302" s="4">
        <v>3473575414584</v>
      </c>
      <c r="F302" s="4" t="s">
        <v>1123</v>
      </c>
      <c r="H302" s="40">
        <v>567.89562500000011</v>
      </c>
      <c r="I302" s="36">
        <f t="shared" si="12"/>
        <v>0.56789562500000013</v>
      </c>
      <c r="K302" s="18">
        <f t="shared" si="13"/>
        <v>0</v>
      </c>
      <c r="L302" s="21">
        <f t="shared" si="14"/>
        <v>0</v>
      </c>
    </row>
    <row r="303" spans="1:12" ht="21" x14ac:dyDescent="0.4">
      <c r="A303" s="4">
        <v>2.5180200010000001E+20</v>
      </c>
      <c r="B303" s="2" t="s">
        <v>66</v>
      </c>
      <c r="C303" s="2">
        <v>25</v>
      </c>
      <c r="D303" s="2" t="s">
        <v>1884</v>
      </c>
      <c r="E303" s="4">
        <v>3473575415185</v>
      </c>
      <c r="F303" s="4" t="s">
        <v>1124</v>
      </c>
      <c r="H303" s="40">
        <v>628.22703125000021</v>
      </c>
      <c r="I303" s="36">
        <f t="shared" si="12"/>
        <v>0.62822703125000023</v>
      </c>
      <c r="K303" s="18">
        <f t="shared" si="13"/>
        <v>0</v>
      </c>
      <c r="L303" s="21">
        <f t="shared" si="14"/>
        <v>0</v>
      </c>
    </row>
    <row r="304" spans="1:12" ht="21" x14ac:dyDescent="0.4">
      <c r="A304" s="4">
        <v>2.5180200011000001E+20</v>
      </c>
      <c r="B304" s="2" t="s">
        <v>184</v>
      </c>
      <c r="C304" s="2">
        <v>25</v>
      </c>
      <c r="D304" s="2" t="s">
        <v>1884</v>
      </c>
      <c r="E304" s="4">
        <v>3473575415253</v>
      </c>
      <c r="F304" s="4" t="s">
        <v>1125</v>
      </c>
      <c r="H304" s="40">
        <v>678.05296875000022</v>
      </c>
      <c r="I304" s="36">
        <f t="shared" si="12"/>
        <v>0.67805296875000021</v>
      </c>
      <c r="K304" s="18">
        <f t="shared" si="13"/>
        <v>0</v>
      </c>
      <c r="L304" s="21">
        <f t="shared" si="14"/>
        <v>0</v>
      </c>
    </row>
    <row r="305" spans="1:12" ht="21" x14ac:dyDescent="0.4">
      <c r="A305" s="4">
        <v>2.5180200011999999E+20</v>
      </c>
      <c r="B305" s="2" t="s">
        <v>185</v>
      </c>
      <c r="C305" s="2">
        <v>25</v>
      </c>
      <c r="D305" s="2" t="s">
        <v>1884</v>
      </c>
      <c r="E305" s="4">
        <v>3473575415291</v>
      </c>
      <c r="F305" s="4" t="s">
        <v>1126</v>
      </c>
      <c r="H305" s="40">
        <v>747.68921875000024</v>
      </c>
      <c r="I305" s="36">
        <f t="shared" si="12"/>
        <v>0.74768921875000027</v>
      </c>
      <c r="K305" s="18">
        <f t="shared" si="13"/>
        <v>0</v>
      </c>
      <c r="L305" s="21">
        <f t="shared" si="14"/>
        <v>0</v>
      </c>
    </row>
    <row r="306" spans="1:12" ht="21" x14ac:dyDescent="0.4">
      <c r="A306" s="4">
        <v>2.5180200012999999E+20</v>
      </c>
      <c r="B306" s="2" t="s">
        <v>186</v>
      </c>
      <c r="C306" s="2">
        <v>25</v>
      </c>
      <c r="D306" s="2" t="s">
        <v>1884</v>
      </c>
      <c r="E306" s="4">
        <v>3473575415338</v>
      </c>
      <c r="F306" s="4" t="s">
        <v>1127</v>
      </c>
      <c r="H306" s="40">
        <v>817.77570312500029</v>
      </c>
      <c r="I306" s="36">
        <f t="shared" si="12"/>
        <v>0.81777570312500025</v>
      </c>
      <c r="K306" s="18">
        <f t="shared" si="13"/>
        <v>0</v>
      </c>
      <c r="L306" s="21">
        <f t="shared" si="14"/>
        <v>0</v>
      </c>
    </row>
    <row r="307" spans="1:12" ht="21" x14ac:dyDescent="0.4">
      <c r="A307" s="4">
        <v>2.5180200014E+20</v>
      </c>
      <c r="B307" s="2" t="s">
        <v>187</v>
      </c>
      <c r="C307" s="2">
        <v>25</v>
      </c>
      <c r="D307" s="2" t="s">
        <v>1884</v>
      </c>
      <c r="E307" s="4">
        <v>3473575415376</v>
      </c>
      <c r="F307" s="4" t="s">
        <v>1128</v>
      </c>
      <c r="H307" s="40">
        <v>973.7068750000002</v>
      </c>
      <c r="I307" s="36">
        <f t="shared" si="12"/>
        <v>0.97370687500000019</v>
      </c>
      <c r="K307" s="18">
        <f t="shared" si="13"/>
        <v>0</v>
      </c>
      <c r="L307" s="21">
        <f t="shared" si="14"/>
        <v>0</v>
      </c>
    </row>
    <row r="308" spans="1:12" ht="21" x14ac:dyDescent="0.4">
      <c r="A308" s="4">
        <v>2.5180200015000001E+20</v>
      </c>
      <c r="B308" s="2" t="s">
        <v>188</v>
      </c>
      <c r="C308" s="2">
        <v>25</v>
      </c>
      <c r="D308" s="2" t="s">
        <v>1884</v>
      </c>
      <c r="E308" s="4">
        <v>3473575415413</v>
      </c>
      <c r="F308" s="4" t="s">
        <v>1129</v>
      </c>
      <c r="H308" s="40">
        <v>1110.578125</v>
      </c>
      <c r="I308" s="36">
        <f t="shared" si="12"/>
        <v>1.110578125</v>
      </c>
      <c r="K308" s="18">
        <f t="shared" si="13"/>
        <v>0</v>
      </c>
      <c r="L308" s="21">
        <f t="shared" si="14"/>
        <v>0</v>
      </c>
    </row>
    <row r="309" spans="1:12" ht="21" x14ac:dyDescent="0.4">
      <c r="A309" s="4">
        <v>2.5180200015999998E+20</v>
      </c>
      <c r="B309" s="2" t="s">
        <v>189</v>
      </c>
      <c r="C309" s="2">
        <v>25</v>
      </c>
      <c r="D309" s="2" t="s">
        <v>1884</v>
      </c>
      <c r="E309" s="4">
        <v>3473575415451</v>
      </c>
      <c r="F309" s="4" t="s">
        <v>1130</v>
      </c>
      <c r="H309" s="40">
        <v>1265.9089843750005</v>
      </c>
      <c r="I309" s="36">
        <f t="shared" si="12"/>
        <v>1.2659089843750004</v>
      </c>
      <c r="K309" s="18">
        <f t="shared" si="13"/>
        <v>0</v>
      </c>
      <c r="L309" s="21">
        <f t="shared" si="14"/>
        <v>0</v>
      </c>
    </row>
    <row r="310" spans="1:12" ht="21" x14ac:dyDescent="0.4">
      <c r="A310" s="4">
        <v>2.5180200018E+20</v>
      </c>
      <c r="B310" s="2" t="s">
        <v>228</v>
      </c>
      <c r="C310" s="2">
        <v>25</v>
      </c>
      <c r="D310" s="2" t="s">
        <v>1884</v>
      </c>
      <c r="E310" s="4">
        <v>3473575415505</v>
      </c>
      <c r="F310" s="4" t="s">
        <v>1131</v>
      </c>
      <c r="H310" s="40">
        <v>1509.9360156250004</v>
      </c>
      <c r="I310" s="36">
        <f t="shared" si="12"/>
        <v>1.5099360156250003</v>
      </c>
      <c r="K310" s="18">
        <f t="shared" si="13"/>
        <v>0</v>
      </c>
      <c r="L310" s="21">
        <f t="shared" si="14"/>
        <v>0</v>
      </c>
    </row>
    <row r="311" spans="1:12" ht="21" x14ac:dyDescent="0.4">
      <c r="A311" s="4">
        <v>2.5180200020000001E+20</v>
      </c>
      <c r="B311" s="2" t="s">
        <v>612</v>
      </c>
      <c r="C311" s="2">
        <v>25</v>
      </c>
      <c r="D311" s="2" t="s">
        <v>1884</v>
      </c>
      <c r="E311" s="4">
        <v>3473575415536</v>
      </c>
      <c r="F311" s="4" t="s">
        <v>1132</v>
      </c>
      <c r="H311" s="40">
        <v>1741.9567968750005</v>
      </c>
      <c r="I311" s="36">
        <f t="shared" si="12"/>
        <v>1.7419567968750005</v>
      </c>
      <c r="K311" s="18">
        <f t="shared" si="13"/>
        <v>0</v>
      </c>
      <c r="L311" s="21">
        <f t="shared" si="14"/>
        <v>0</v>
      </c>
    </row>
    <row r="312" spans="1:12" ht="21" x14ac:dyDescent="0.4">
      <c r="A312" s="4">
        <v>2.5180200021999999E+20</v>
      </c>
      <c r="B312" s="2" t="s">
        <v>781</v>
      </c>
      <c r="C312" s="2">
        <v>25</v>
      </c>
      <c r="D312" s="2" t="s">
        <v>1884</v>
      </c>
      <c r="E312" s="4">
        <v>3473575420622</v>
      </c>
      <c r="F312" s="4" t="s">
        <v>1133</v>
      </c>
      <c r="H312" s="40">
        <v>2035.8097656250002</v>
      </c>
      <c r="I312" s="36">
        <f t="shared" si="12"/>
        <v>2.0358097656250003</v>
      </c>
      <c r="K312" s="18">
        <f t="shared" si="13"/>
        <v>0</v>
      </c>
      <c r="L312" s="21">
        <f t="shared" si="14"/>
        <v>0</v>
      </c>
    </row>
    <row r="313" spans="1:12" ht="21" x14ac:dyDescent="0.4">
      <c r="A313" s="4">
        <v>2.5180200025000002E+20</v>
      </c>
      <c r="B313" s="2" t="s">
        <v>782</v>
      </c>
      <c r="C313" s="2">
        <v>25</v>
      </c>
      <c r="D313" s="2" t="s">
        <v>1884</v>
      </c>
      <c r="E313" s="4">
        <v>3473575420677</v>
      </c>
      <c r="F313" s="4" t="s">
        <v>1134</v>
      </c>
      <c r="H313" s="40">
        <v>2458.2796875000008</v>
      </c>
      <c r="I313" s="36">
        <f t="shared" si="12"/>
        <v>2.458279687500001</v>
      </c>
      <c r="K313" s="18">
        <f t="shared" si="13"/>
        <v>0</v>
      </c>
      <c r="L313" s="21">
        <f t="shared" si="14"/>
        <v>0</v>
      </c>
    </row>
    <row r="314" spans="1:12" ht="21" x14ac:dyDescent="0.4">
      <c r="A314" s="4">
        <v>2.5180200006000001E+20</v>
      </c>
      <c r="B314" s="2" t="s">
        <v>72</v>
      </c>
      <c r="C314" s="2">
        <v>25</v>
      </c>
      <c r="D314" s="2" t="s">
        <v>1884</v>
      </c>
      <c r="E314" s="4">
        <v>3473575414935</v>
      </c>
      <c r="F314" s="4" t="s">
        <v>1135</v>
      </c>
      <c r="H314" s="40">
        <v>439.42875000000009</v>
      </c>
      <c r="I314" s="36">
        <f t="shared" si="12"/>
        <v>0.43942875000000009</v>
      </c>
      <c r="K314" s="18">
        <f t="shared" si="13"/>
        <v>0</v>
      </c>
      <c r="L314" s="21">
        <f t="shared" si="14"/>
        <v>0</v>
      </c>
    </row>
    <row r="315" spans="1:12" ht="21" x14ac:dyDescent="0.4">
      <c r="A315" s="4">
        <v>2.5180200006999998E+20</v>
      </c>
      <c r="B315" s="2" t="s">
        <v>74</v>
      </c>
      <c r="C315" s="2">
        <v>25</v>
      </c>
      <c r="D315" s="2" t="s">
        <v>1884</v>
      </c>
      <c r="E315" s="4">
        <v>3473575415017</v>
      </c>
      <c r="F315" s="4" t="s">
        <v>1136</v>
      </c>
      <c r="H315" s="40">
        <v>474.54703125000009</v>
      </c>
      <c r="I315" s="36">
        <f t="shared" si="12"/>
        <v>0.47454703125000008</v>
      </c>
      <c r="K315" s="18">
        <f t="shared" si="13"/>
        <v>0</v>
      </c>
      <c r="L315" s="21">
        <f t="shared" si="14"/>
        <v>0</v>
      </c>
    </row>
    <row r="316" spans="1:12" ht="21" x14ac:dyDescent="0.4">
      <c r="A316" s="4">
        <v>2.5180200007999999E+20</v>
      </c>
      <c r="B316" s="2" t="s">
        <v>75</v>
      </c>
      <c r="C316" s="2">
        <v>25</v>
      </c>
      <c r="D316" s="2" t="s">
        <v>1884</v>
      </c>
      <c r="E316" s="4">
        <v>3473575415062</v>
      </c>
      <c r="F316" s="4" t="s">
        <v>1137</v>
      </c>
      <c r="H316" s="40">
        <v>519.12023437500011</v>
      </c>
      <c r="I316" s="36">
        <f t="shared" si="12"/>
        <v>0.5191202343750001</v>
      </c>
      <c r="K316" s="18">
        <f t="shared" si="13"/>
        <v>0</v>
      </c>
      <c r="L316" s="21">
        <f t="shared" si="14"/>
        <v>0</v>
      </c>
    </row>
    <row r="317" spans="1:12" ht="21" x14ac:dyDescent="0.4">
      <c r="A317" s="4">
        <v>2.5180200009E+20</v>
      </c>
      <c r="B317" s="2" t="s">
        <v>76</v>
      </c>
      <c r="C317" s="2">
        <v>25</v>
      </c>
      <c r="D317" s="2" t="s">
        <v>1884</v>
      </c>
      <c r="E317" s="4">
        <v>3473575415130</v>
      </c>
      <c r="F317" s="4" t="s">
        <v>1138</v>
      </c>
      <c r="H317" s="40">
        <v>567.89562500000011</v>
      </c>
      <c r="I317" s="36">
        <f t="shared" si="12"/>
        <v>0.56789562500000013</v>
      </c>
      <c r="K317" s="18">
        <f t="shared" si="13"/>
        <v>0</v>
      </c>
      <c r="L317" s="21">
        <f t="shared" si="14"/>
        <v>0</v>
      </c>
    </row>
    <row r="318" spans="1:12" ht="21" x14ac:dyDescent="0.4">
      <c r="A318" s="4">
        <v>2.5180220010000001E+20</v>
      </c>
      <c r="B318" s="2" t="s">
        <v>783</v>
      </c>
      <c r="C318" s="2">
        <v>10</v>
      </c>
      <c r="D318" s="2" t="s">
        <v>1884</v>
      </c>
      <c r="E318" s="4">
        <v>3473575415673</v>
      </c>
      <c r="F318" s="4" t="s">
        <v>1139</v>
      </c>
      <c r="H318" s="40">
        <v>947.14304687500021</v>
      </c>
      <c r="I318" s="36">
        <f t="shared" si="12"/>
        <v>0.94714304687500017</v>
      </c>
      <c r="K318" s="18">
        <f t="shared" si="13"/>
        <v>0</v>
      </c>
      <c r="L318" s="21">
        <f t="shared" si="14"/>
        <v>0</v>
      </c>
    </row>
    <row r="319" spans="1:12" ht="21" x14ac:dyDescent="0.4">
      <c r="A319" s="4">
        <v>2.5180220007999999E+20</v>
      </c>
      <c r="B319" s="2" t="s">
        <v>80</v>
      </c>
      <c r="C319" s="2">
        <v>10</v>
      </c>
      <c r="D319" s="2" t="s">
        <v>1884</v>
      </c>
      <c r="E319" s="4">
        <v>3473575415611</v>
      </c>
      <c r="F319" s="4" t="s">
        <v>1140</v>
      </c>
      <c r="H319" s="40">
        <v>814.32390625000016</v>
      </c>
      <c r="I319" s="36">
        <f t="shared" si="12"/>
        <v>0.81432390625000017</v>
      </c>
      <c r="K319" s="18">
        <f t="shared" si="13"/>
        <v>0</v>
      </c>
      <c r="L319" s="21">
        <f t="shared" si="14"/>
        <v>0</v>
      </c>
    </row>
    <row r="320" spans="1:12" ht="21" x14ac:dyDescent="0.4">
      <c r="A320" s="4">
        <v>2.5180220009E+20</v>
      </c>
      <c r="B320" s="2" t="s">
        <v>784</v>
      </c>
      <c r="C320" s="2">
        <v>10</v>
      </c>
      <c r="D320" s="2" t="s">
        <v>1884</v>
      </c>
      <c r="E320" s="4">
        <v>3473575415642</v>
      </c>
      <c r="F320" s="4" t="s">
        <v>1141</v>
      </c>
      <c r="H320" s="40">
        <v>873.7548437500003</v>
      </c>
      <c r="I320" s="36">
        <f t="shared" si="12"/>
        <v>0.87375484375000034</v>
      </c>
      <c r="K320" s="18">
        <f t="shared" si="13"/>
        <v>0</v>
      </c>
      <c r="L320" s="21">
        <f t="shared" si="14"/>
        <v>0</v>
      </c>
    </row>
    <row r="321" spans="1:12" ht="21" x14ac:dyDescent="0.4">
      <c r="A321" s="4">
        <v>2.5180240010000001E+20</v>
      </c>
      <c r="B321" s="2" t="s">
        <v>81</v>
      </c>
      <c r="C321" s="2">
        <v>10</v>
      </c>
      <c r="D321" s="2" t="s">
        <v>1884</v>
      </c>
      <c r="E321" s="4">
        <v>3473575416229</v>
      </c>
      <c r="F321" s="4" t="s">
        <v>1142</v>
      </c>
      <c r="H321" s="40">
        <v>947.14304687500021</v>
      </c>
      <c r="I321" s="36">
        <f t="shared" si="12"/>
        <v>0.94714304687500017</v>
      </c>
      <c r="K321" s="18">
        <f t="shared" si="13"/>
        <v>0</v>
      </c>
      <c r="L321" s="21">
        <f t="shared" si="14"/>
        <v>0</v>
      </c>
    </row>
    <row r="322" spans="1:12" ht="21" x14ac:dyDescent="0.4">
      <c r="A322" s="4">
        <v>2.5180240011000001E+20</v>
      </c>
      <c r="B322" s="2" t="s">
        <v>190</v>
      </c>
      <c r="C322" s="2">
        <v>10</v>
      </c>
      <c r="D322" s="2" t="s">
        <v>1884</v>
      </c>
      <c r="E322" s="4">
        <v>3473575416274</v>
      </c>
      <c r="F322" s="4" t="s">
        <v>1143</v>
      </c>
      <c r="H322" s="40">
        <v>1038.9908593750001</v>
      </c>
      <c r="I322" s="36">
        <f t="shared" si="12"/>
        <v>1.0389908593750001</v>
      </c>
      <c r="K322" s="18">
        <f t="shared" si="13"/>
        <v>0</v>
      </c>
      <c r="L322" s="21">
        <f t="shared" si="14"/>
        <v>0</v>
      </c>
    </row>
    <row r="323" spans="1:12" ht="21" x14ac:dyDescent="0.4">
      <c r="A323" s="4">
        <v>2.5180240011999999E+20</v>
      </c>
      <c r="B323" s="2" t="s">
        <v>191</v>
      </c>
      <c r="C323" s="2">
        <v>10</v>
      </c>
      <c r="D323" s="2" t="s">
        <v>1884</v>
      </c>
      <c r="E323" s="4">
        <v>3473575416311</v>
      </c>
      <c r="F323" s="4" t="s">
        <v>1144</v>
      </c>
      <c r="H323" s="40">
        <v>1159.80375</v>
      </c>
      <c r="I323" s="36">
        <f t="shared" si="12"/>
        <v>1.15980375</v>
      </c>
      <c r="K323" s="18">
        <f t="shared" si="13"/>
        <v>0</v>
      </c>
      <c r="L323" s="21">
        <f t="shared" si="14"/>
        <v>0</v>
      </c>
    </row>
    <row r="324" spans="1:12" ht="21" x14ac:dyDescent="0.4">
      <c r="A324" s="4">
        <v>2.5180240012999999E+20</v>
      </c>
      <c r="B324" s="2" t="s">
        <v>192</v>
      </c>
      <c r="C324" s="2">
        <v>10</v>
      </c>
      <c r="D324" s="2" t="s">
        <v>1884</v>
      </c>
      <c r="E324" s="4">
        <v>3473575416359</v>
      </c>
      <c r="F324" s="4" t="s">
        <v>1145</v>
      </c>
      <c r="H324" s="40">
        <v>1244.597890625</v>
      </c>
      <c r="I324" s="36">
        <f t="shared" si="12"/>
        <v>1.2445978906249999</v>
      </c>
      <c r="K324" s="18">
        <f t="shared" si="13"/>
        <v>0</v>
      </c>
      <c r="L324" s="21">
        <f t="shared" si="14"/>
        <v>0</v>
      </c>
    </row>
    <row r="325" spans="1:12" ht="21" x14ac:dyDescent="0.4">
      <c r="A325" s="4">
        <v>2.5180240014E+20</v>
      </c>
      <c r="B325" s="2" t="s">
        <v>193</v>
      </c>
      <c r="C325" s="2">
        <v>10</v>
      </c>
      <c r="D325" s="2" t="s">
        <v>1884</v>
      </c>
      <c r="E325" s="4">
        <v>3473575416397</v>
      </c>
      <c r="F325" s="4" t="s">
        <v>1146</v>
      </c>
      <c r="H325" s="40">
        <v>1443.3013281250001</v>
      </c>
      <c r="I325" s="36">
        <f t="shared" si="12"/>
        <v>1.443301328125</v>
      </c>
      <c r="K325" s="18">
        <f t="shared" si="13"/>
        <v>0</v>
      </c>
      <c r="L325" s="21">
        <f t="shared" si="14"/>
        <v>0</v>
      </c>
    </row>
    <row r="326" spans="1:12" ht="21" x14ac:dyDescent="0.4">
      <c r="A326" s="4">
        <v>2.5180240015000001E+20</v>
      </c>
      <c r="B326" s="2" t="s">
        <v>194</v>
      </c>
      <c r="C326" s="2">
        <v>10</v>
      </c>
      <c r="D326" s="2" t="s">
        <v>1884</v>
      </c>
      <c r="E326" s="4">
        <v>3473575416434</v>
      </c>
      <c r="F326" s="4" t="s">
        <v>1147</v>
      </c>
      <c r="H326" s="40">
        <v>1633.4503125000003</v>
      </c>
      <c r="I326" s="36">
        <f t="shared" si="12"/>
        <v>1.6334503125000004</v>
      </c>
      <c r="K326" s="18">
        <f t="shared" si="13"/>
        <v>0</v>
      </c>
      <c r="L326" s="21">
        <f t="shared" si="14"/>
        <v>0</v>
      </c>
    </row>
    <row r="327" spans="1:12" ht="21" x14ac:dyDescent="0.4">
      <c r="A327" s="4">
        <v>2.5180240015999998E+20</v>
      </c>
      <c r="B327" s="2" t="s">
        <v>195</v>
      </c>
      <c r="C327" s="2">
        <v>10</v>
      </c>
      <c r="D327" s="2" t="s">
        <v>1884</v>
      </c>
      <c r="E327" s="4">
        <v>3473575416465</v>
      </c>
      <c r="F327" s="4" t="s">
        <v>1148</v>
      </c>
      <c r="H327" s="40">
        <v>1821.1980468750003</v>
      </c>
      <c r="I327" s="36">
        <f t="shared" si="12"/>
        <v>1.8211980468750002</v>
      </c>
      <c r="K327" s="18">
        <f t="shared" si="13"/>
        <v>0</v>
      </c>
      <c r="L327" s="21">
        <f t="shared" si="14"/>
        <v>0</v>
      </c>
    </row>
    <row r="328" spans="1:12" ht="21" x14ac:dyDescent="0.4">
      <c r="A328" s="4">
        <v>2.5180240018E+20</v>
      </c>
      <c r="B328" s="2" t="s">
        <v>785</v>
      </c>
      <c r="C328" s="2">
        <v>10</v>
      </c>
      <c r="D328" s="2" t="s">
        <v>1884</v>
      </c>
      <c r="E328" s="4">
        <v>3473575416502</v>
      </c>
      <c r="F328" s="4" t="s">
        <v>1149</v>
      </c>
      <c r="H328" s="40">
        <v>2135.9118750000007</v>
      </c>
      <c r="I328" s="36">
        <f t="shared" si="12"/>
        <v>2.1359118750000006</v>
      </c>
      <c r="K328" s="18">
        <f t="shared" si="13"/>
        <v>0</v>
      </c>
      <c r="L328" s="21">
        <f t="shared" si="14"/>
        <v>0</v>
      </c>
    </row>
    <row r="329" spans="1:12" ht="21" x14ac:dyDescent="0.4">
      <c r="A329" s="4">
        <v>2.5180240020000001E+20</v>
      </c>
      <c r="B329" s="2" t="s">
        <v>786</v>
      </c>
      <c r="C329" s="2">
        <v>10</v>
      </c>
      <c r="D329" s="2" t="s">
        <v>1884</v>
      </c>
      <c r="E329" s="4">
        <v>3473575416533</v>
      </c>
      <c r="F329" s="4" t="s">
        <v>1150</v>
      </c>
      <c r="H329" s="40">
        <v>2507.2051562500001</v>
      </c>
      <c r="I329" s="36">
        <f t="shared" si="12"/>
        <v>2.50720515625</v>
      </c>
      <c r="K329" s="18">
        <f t="shared" si="13"/>
        <v>0</v>
      </c>
      <c r="L329" s="21">
        <f t="shared" si="14"/>
        <v>0</v>
      </c>
    </row>
    <row r="330" spans="1:12" ht="21" x14ac:dyDescent="0.4">
      <c r="A330" s="4">
        <v>2.5180240006999998E+20</v>
      </c>
      <c r="B330" s="2" t="s">
        <v>88</v>
      </c>
      <c r="C330" s="2">
        <v>10</v>
      </c>
      <c r="D330" s="2" t="s">
        <v>1884</v>
      </c>
      <c r="E330" s="4">
        <v>3473575416021</v>
      </c>
      <c r="F330" s="4" t="s">
        <v>1151</v>
      </c>
      <c r="H330" s="40">
        <v>788.51046875000009</v>
      </c>
      <c r="I330" s="36">
        <f t="shared" ref="I330:I393" si="15">H330/1000</f>
        <v>0.78851046875000008</v>
      </c>
      <c r="K330" s="18">
        <f t="shared" ref="K330:K393" si="16">C330*J330</f>
        <v>0</v>
      </c>
      <c r="L330" s="21">
        <f t="shared" ref="L330:L393" si="17">K330*I330</f>
        <v>0</v>
      </c>
    </row>
    <row r="331" spans="1:12" ht="21" x14ac:dyDescent="0.4">
      <c r="A331" s="4">
        <v>2.5180240007499999E+20</v>
      </c>
      <c r="B331" s="2" t="s">
        <v>196</v>
      </c>
      <c r="C331" s="2">
        <v>10</v>
      </c>
      <c r="D331" s="2" t="s">
        <v>1884</v>
      </c>
      <c r="E331" s="4">
        <v>3473575416069</v>
      </c>
      <c r="F331" s="4" t="s">
        <v>1152</v>
      </c>
      <c r="H331" s="40">
        <v>807.72046875000012</v>
      </c>
      <c r="I331" s="36">
        <f t="shared" si="15"/>
        <v>0.80772046875000014</v>
      </c>
      <c r="K331" s="18">
        <f t="shared" si="16"/>
        <v>0</v>
      </c>
      <c r="L331" s="21">
        <f t="shared" si="17"/>
        <v>0</v>
      </c>
    </row>
    <row r="332" spans="1:12" ht="21" x14ac:dyDescent="0.4">
      <c r="A332" s="4">
        <v>2.5180240007999999E+20</v>
      </c>
      <c r="B332" s="2" t="s">
        <v>89</v>
      </c>
      <c r="C332" s="2">
        <v>10</v>
      </c>
      <c r="D332" s="2" t="s">
        <v>1884</v>
      </c>
      <c r="E332" s="4">
        <v>3473575416106</v>
      </c>
      <c r="F332" s="4" t="s">
        <v>1153</v>
      </c>
      <c r="H332" s="40">
        <v>814.32390625000016</v>
      </c>
      <c r="I332" s="36">
        <f t="shared" si="15"/>
        <v>0.81432390625000017</v>
      </c>
      <c r="K332" s="18">
        <f t="shared" si="16"/>
        <v>0</v>
      </c>
      <c r="L332" s="21">
        <f t="shared" si="17"/>
        <v>0</v>
      </c>
    </row>
    <row r="333" spans="1:12" ht="21" x14ac:dyDescent="0.4">
      <c r="A333" s="4">
        <v>2.5180240009E+20</v>
      </c>
      <c r="B333" s="2" t="s">
        <v>90</v>
      </c>
      <c r="C333" s="2">
        <v>10</v>
      </c>
      <c r="D333" s="2" t="s">
        <v>1884</v>
      </c>
      <c r="E333" s="4">
        <v>3473575416175</v>
      </c>
      <c r="F333" s="4" t="s">
        <v>1154</v>
      </c>
      <c r="H333" s="40">
        <v>873.7548437500003</v>
      </c>
      <c r="I333" s="36">
        <f t="shared" si="15"/>
        <v>0.87375484375000034</v>
      </c>
      <c r="K333" s="18">
        <f t="shared" si="16"/>
        <v>0</v>
      </c>
      <c r="L333" s="21">
        <f t="shared" si="17"/>
        <v>0</v>
      </c>
    </row>
    <row r="334" spans="1:12" ht="21" x14ac:dyDescent="0.4">
      <c r="A334" s="4">
        <v>2.5180270009999999E+20</v>
      </c>
      <c r="B334" s="2" t="s">
        <v>141</v>
      </c>
      <c r="C334" s="2">
        <v>10</v>
      </c>
      <c r="D334" s="2" t="s">
        <v>1884</v>
      </c>
      <c r="E334" s="4">
        <v>3473575416588</v>
      </c>
      <c r="F334" s="4" t="s">
        <v>1155</v>
      </c>
      <c r="H334" s="40">
        <v>1582.5438125000005</v>
      </c>
      <c r="I334" s="36">
        <f t="shared" si="15"/>
        <v>1.5825438125000004</v>
      </c>
      <c r="K334" s="18">
        <f t="shared" si="16"/>
        <v>0</v>
      </c>
      <c r="L334" s="21">
        <f t="shared" si="17"/>
        <v>0</v>
      </c>
    </row>
    <row r="335" spans="1:12" ht="21" x14ac:dyDescent="0.4">
      <c r="A335" s="4">
        <v>2.5180270012E+20</v>
      </c>
      <c r="B335" s="2" t="s">
        <v>787</v>
      </c>
      <c r="C335" s="2">
        <v>5</v>
      </c>
      <c r="D335" s="2" t="s">
        <v>1884</v>
      </c>
      <c r="E335" s="4">
        <v>3473575416601</v>
      </c>
      <c r="F335" s="4" t="s">
        <v>1156</v>
      </c>
      <c r="H335" s="40">
        <v>1823.9894999999999</v>
      </c>
      <c r="I335" s="36">
        <f t="shared" si="15"/>
        <v>1.8239894999999999</v>
      </c>
      <c r="K335" s="18">
        <f t="shared" si="16"/>
        <v>0</v>
      </c>
      <c r="L335" s="21">
        <f t="shared" si="17"/>
        <v>0</v>
      </c>
    </row>
    <row r="336" spans="1:12" ht="21" x14ac:dyDescent="0.4">
      <c r="A336" s="4">
        <v>2.5180270013999999E+20</v>
      </c>
      <c r="B336" s="2" t="s">
        <v>788</v>
      </c>
      <c r="C336" s="2">
        <v>5</v>
      </c>
      <c r="D336" s="2" t="s">
        <v>1884</v>
      </c>
      <c r="E336" s="4">
        <v>3473575416625</v>
      </c>
      <c r="F336" s="4" t="s">
        <v>1157</v>
      </c>
      <c r="H336" s="40">
        <v>1819.6972656250002</v>
      </c>
      <c r="I336" s="36">
        <f t="shared" si="15"/>
        <v>1.8196972656250003</v>
      </c>
      <c r="K336" s="18">
        <f t="shared" si="16"/>
        <v>0</v>
      </c>
      <c r="L336" s="21">
        <f t="shared" si="17"/>
        <v>0</v>
      </c>
    </row>
    <row r="337" spans="1:12" ht="21" x14ac:dyDescent="0.4">
      <c r="A337" s="4">
        <v>2.5180270018000001E+20</v>
      </c>
      <c r="B337" s="2" t="s">
        <v>789</v>
      </c>
      <c r="C337" s="2">
        <v>5</v>
      </c>
      <c r="D337" s="2" t="s">
        <v>1884</v>
      </c>
      <c r="E337" s="4">
        <v>3473575416663</v>
      </c>
      <c r="F337" s="4" t="s">
        <v>1158</v>
      </c>
      <c r="H337" s="40">
        <v>2454.0775000000003</v>
      </c>
      <c r="I337" s="36">
        <f t="shared" si="15"/>
        <v>2.4540775000000004</v>
      </c>
      <c r="K337" s="18">
        <f t="shared" si="16"/>
        <v>0</v>
      </c>
      <c r="L337" s="21">
        <f t="shared" si="17"/>
        <v>0</v>
      </c>
    </row>
    <row r="338" spans="1:12" ht="21" x14ac:dyDescent="0.4">
      <c r="A338" s="4">
        <v>2.5180270008000001E+20</v>
      </c>
      <c r="B338" s="2" t="s">
        <v>143</v>
      </c>
      <c r="C338" s="2">
        <v>10</v>
      </c>
      <c r="D338" s="2" t="s">
        <v>1884</v>
      </c>
      <c r="E338" s="4">
        <v>3473575416564</v>
      </c>
      <c r="F338" s="4" t="s">
        <v>1159</v>
      </c>
      <c r="H338" s="40">
        <v>1348.451953125</v>
      </c>
      <c r="I338" s="36">
        <f t="shared" si="15"/>
        <v>1.3484519531250001</v>
      </c>
      <c r="K338" s="18">
        <f t="shared" si="16"/>
        <v>0</v>
      </c>
      <c r="L338" s="21">
        <f t="shared" si="17"/>
        <v>0</v>
      </c>
    </row>
    <row r="339" spans="1:12" ht="21" x14ac:dyDescent="0.4">
      <c r="A339" s="4">
        <v>2.5180270009000002E+20</v>
      </c>
      <c r="B339" s="2" t="s">
        <v>144</v>
      </c>
      <c r="C339" s="2">
        <v>15</v>
      </c>
      <c r="D339" s="2" t="s">
        <v>1884</v>
      </c>
      <c r="E339" s="4">
        <v>3473575421216</v>
      </c>
      <c r="F339" s="4" t="s">
        <v>1160</v>
      </c>
      <c r="H339" s="40">
        <v>1365.5608593750001</v>
      </c>
      <c r="I339" s="36">
        <f t="shared" si="15"/>
        <v>1.3655608593750002</v>
      </c>
      <c r="K339" s="18">
        <f t="shared" si="16"/>
        <v>0</v>
      </c>
      <c r="L339" s="21">
        <f t="shared" si="17"/>
        <v>0</v>
      </c>
    </row>
    <row r="340" spans="1:12" ht="21" x14ac:dyDescent="0.4">
      <c r="A340" s="4">
        <v>2.5180300011000001E+20</v>
      </c>
      <c r="B340" s="2" t="s">
        <v>790</v>
      </c>
      <c r="C340" s="2">
        <v>10</v>
      </c>
      <c r="D340" s="2" t="s">
        <v>1884</v>
      </c>
      <c r="E340" s="4">
        <v>3473575421681</v>
      </c>
      <c r="F340" s="4" t="s">
        <v>1161</v>
      </c>
      <c r="H340" s="40">
        <v>1942.3110937500005</v>
      </c>
      <c r="I340" s="36">
        <f t="shared" si="15"/>
        <v>1.9423110937500006</v>
      </c>
      <c r="K340" s="18">
        <f t="shared" si="16"/>
        <v>0</v>
      </c>
      <c r="L340" s="21">
        <f t="shared" si="17"/>
        <v>0</v>
      </c>
    </row>
    <row r="341" spans="1:12" ht="21" x14ac:dyDescent="0.4">
      <c r="A341" s="4">
        <v>2.5180300012999999E+20</v>
      </c>
      <c r="B341" s="2" t="s">
        <v>791</v>
      </c>
      <c r="C341" s="2">
        <v>10</v>
      </c>
      <c r="D341" s="2" t="s">
        <v>1884</v>
      </c>
      <c r="E341" s="4">
        <v>3473575421728</v>
      </c>
      <c r="F341" s="4" t="s">
        <v>1162</v>
      </c>
      <c r="H341" s="40">
        <v>2188.2891406250001</v>
      </c>
      <c r="I341" s="36">
        <f t="shared" si="15"/>
        <v>2.1882891406250002</v>
      </c>
      <c r="K341" s="18">
        <f t="shared" si="16"/>
        <v>0</v>
      </c>
      <c r="L341" s="21">
        <f t="shared" si="17"/>
        <v>0</v>
      </c>
    </row>
    <row r="342" spans="1:12" ht="21" x14ac:dyDescent="0.4">
      <c r="A342" s="4">
        <v>2.5180300014E+20</v>
      </c>
      <c r="B342" s="2" t="s">
        <v>792</v>
      </c>
      <c r="C342" s="2">
        <v>5</v>
      </c>
      <c r="D342" s="2" t="s">
        <v>1884</v>
      </c>
      <c r="E342" s="4">
        <v>3473575416748</v>
      </c>
      <c r="F342" s="4" t="s">
        <v>1163</v>
      </c>
      <c r="H342" s="40">
        <v>2747.3301562500001</v>
      </c>
      <c r="I342" s="36">
        <f t="shared" si="15"/>
        <v>2.7473301562499999</v>
      </c>
      <c r="K342" s="18">
        <f t="shared" si="16"/>
        <v>0</v>
      </c>
      <c r="L342" s="21">
        <f t="shared" si="17"/>
        <v>0</v>
      </c>
    </row>
    <row r="343" spans="1:12" ht="21" x14ac:dyDescent="0.4">
      <c r="A343" s="4">
        <v>2.5180300016000002E+20</v>
      </c>
      <c r="B343" s="2" t="s">
        <v>793</v>
      </c>
      <c r="C343" s="2">
        <v>5</v>
      </c>
      <c r="D343" s="2" t="s">
        <v>1884</v>
      </c>
      <c r="E343" s="4">
        <v>3473575416762</v>
      </c>
      <c r="F343" s="4" t="s">
        <v>1164</v>
      </c>
      <c r="H343" s="40">
        <v>2699.0050000000001</v>
      </c>
      <c r="I343" s="36">
        <f t="shared" si="15"/>
        <v>2.6990050000000001</v>
      </c>
      <c r="K343" s="18">
        <f t="shared" si="16"/>
        <v>0</v>
      </c>
      <c r="L343" s="21">
        <f t="shared" si="17"/>
        <v>0</v>
      </c>
    </row>
    <row r="344" spans="1:12" ht="21" x14ac:dyDescent="0.4">
      <c r="A344" s="4">
        <v>2.5180300016999999E+20</v>
      </c>
      <c r="B344" s="2" t="s">
        <v>794</v>
      </c>
      <c r="C344" s="2">
        <v>10</v>
      </c>
      <c r="D344" s="2" t="s">
        <v>1884</v>
      </c>
      <c r="E344" s="4">
        <v>3473575421803</v>
      </c>
      <c r="F344" s="4" t="s">
        <v>1165</v>
      </c>
      <c r="H344" s="40">
        <v>2899.0591406250005</v>
      </c>
      <c r="I344" s="36">
        <f t="shared" si="15"/>
        <v>2.8990591406250004</v>
      </c>
      <c r="K344" s="18">
        <f t="shared" si="16"/>
        <v>0</v>
      </c>
      <c r="L344" s="21">
        <f t="shared" si="17"/>
        <v>0</v>
      </c>
    </row>
    <row r="345" spans="1:12" ht="21" x14ac:dyDescent="0.4">
      <c r="A345" s="4">
        <v>2.5180300018E+20</v>
      </c>
      <c r="B345" s="2" t="s">
        <v>795</v>
      </c>
      <c r="C345" s="2">
        <v>5</v>
      </c>
      <c r="D345" s="2" t="s">
        <v>1884</v>
      </c>
      <c r="E345" s="4">
        <v>3473575416786</v>
      </c>
      <c r="F345" s="4" t="s">
        <v>1166</v>
      </c>
      <c r="H345" s="40">
        <v>3116.3722656250006</v>
      </c>
      <c r="I345" s="36">
        <f t="shared" si="15"/>
        <v>3.1163722656250008</v>
      </c>
      <c r="K345" s="18">
        <f t="shared" si="16"/>
        <v>0</v>
      </c>
      <c r="L345" s="21">
        <f t="shared" si="17"/>
        <v>0</v>
      </c>
    </row>
    <row r="346" spans="1:12" ht="21" x14ac:dyDescent="0.4">
      <c r="A346" s="4">
        <v>2.5180300007999999E+20</v>
      </c>
      <c r="B346" s="2" t="s">
        <v>148</v>
      </c>
      <c r="C346" s="2">
        <v>5</v>
      </c>
      <c r="D346" s="2" t="s">
        <v>1884</v>
      </c>
      <c r="E346" s="4">
        <v>3473575416687</v>
      </c>
      <c r="F346" s="4" t="s">
        <v>1167</v>
      </c>
      <c r="H346" s="40">
        <v>1654.9114843750003</v>
      </c>
      <c r="I346" s="36">
        <f t="shared" si="15"/>
        <v>1.6549114843750004</v>
      </c>
      <c r="K346" s="18">
        <f t="shared" si="16"/>
        <v>0</v>
      </c>
      <c r="L346" s="21">
        <f t="shared" si="17"/>
        <v>0</v>
      </c>
    </row>
    <row r="347" spans="1:12" ht="21" x14ac:dyDescent="0.4">
      <c r="A347" s="25">
        <v>2.5180050004000001E+20</v>
      </c>
      <c r="B347" s="26" t="s">
        <v>108</v>
      </c>
      <c r="C347" s="26">
        <v>200</v>
      </c>
      <c r="D347" s="27">
        <v>11105040</v>
      </c>
      <c r="E347" s="25">
        <v>3473575410098</v>
      </c>
      <c r="F347" s="25" t="s">
        <v>1168</v>
      </c>
      <c r="G347" s="28"/>
      <c r="H347" s="40">
        <v>21.311093750000008</v>
      </c>
      <c r="I347" s="38">
        <f t="shared" si="15"/>
        <v>2.131109375000001E-2</v>
      </c>
      <c r="J347" s="47"/>
      <c r="K347" s="34">
        <f t="shared" si="16"/>
        <v>0</v>
      </c>
      <c r="L347" s="35">
        <f t="shared" si="17"/>
        <v>0</v>
      </c>
    </row>
    <row r="348" spans="1:12" ht="21" x14ac:dyDescent="0.4">
      <c r="A348" s="4">
        <v>2.5180050005999999E+20</v>
      </c>
      <c r="B348" s="2" t="s">
        <v>197</v>
      </c>
      <c r="C348" s="2">
        <v>200</v>
      </c>
      <c r="D348" s="2" t="s">
        <v>1884</v>
      </c>
      <c r="E348" s="4">
        <v>3473575410180</v>
      </c>
      <c r="F348" s="4" t="s">
        <v>1169</v>
      </c>
      <c r="H348" s="40">
        <v>36.468984375000012</v>
      </c>
      <c r="I348" s="36">
        <f t="shared" si="15"/>
        <v>3.6468984375000013E-2</v>
      </c>
      <c r="K348" s="18">
        <f t="shared" si="16"/>
        <v>0</v>
      </c>
      <c r="L348" s="21">
        <f t="shared" si="17"/>
        <v>0</v>
      </c>
    </row>
    <row r="349" spans="1:12" ht="21" x14ac:dyDescent="0.4">
      <c r="A349" s="4">
        <v>2.5180060010000001E+20</v>
      </c>
      <c r="B349" s="2" t="s">
        <v>198</v>
      </c>
      <c r="C349" s="2">
        <v>200</v>
      </c>
      <c r="D349" s="2" t="s">
        <v>1884</v>
      </c>
      <c r="E349" s="4">
        <v>3473575419763</v>
      </c>
      <c r="F349" s="4" t="s">
        <v>1170</v>
      </c>
      <c r="H349" s="40">
        <v>91.247500000000031</v>
      </c>
      <c r="I349" s="36">
        <f t="shared" si="15"/>
        <v>9.1247500000000037E-2</v>
      </c>
      <c r="K349" s="18">
        <f t="shared" si="16"/>
        <v>0</v>
      </c>
      <c r="L349" s="21">
        <f t="shared" si="17"/>
        <v>0</v>
      </c>
    </row>
    <row r="350" spans="1:12" ht="21" x14ac:dyDescent="0.4">
      <c r="A350" s="4">
        <v>2.5180060002999999E+20</v>
      </c>
      <c r="B350" s="2" t="s">
        <v>117</v>
      </c>
      <c r="C350" s="2">
        <v>500</v>
      </c>
      <c r="D350" s="2" t="s">
        <v>1884</v>
      </c>
      <c r="E350" s="4">
        <v>3473575410234</v>
      </c>
      <c r="F350" s="4" t="s">
        <v>1171</v>
      </c>
      <c r="H350" s="40">
        <v>20.71078125</v>
      </c>
      <c r="I350" s="36">
        <f t="shared" si="15"/>
        <v>2.0710781250000001E-2</v>
      </c>
      <c r="K350" s="18">
        <f t="shared" si="16"/>
        <v>0</v>
      </c>
      <c r="L350" s="21">
        <f t="shared" si="17"/>
        <v>0</v>
      </c>
    </row>
    <row r="351" spans="1:12" ht="21" x14ac:dyDescent="0.4">
      <c r="A351" s="4">
        <v>2.5180060003499999E+20</v>
      </c>
      <c r="B351" s="2" t="s">
        <v>118</v>
      </c>
      <c r="C351" s="2">
        <v>500</v>
      </c>
      <c r="D351" s="2" t="s">
        <v>1884</v>
      </c>
      <c r="E351" s="4">
        <v>3473575410272</v>
      </c>
      <c r="F351" s="4" t="s">
        <v>1172</v>
      </c>
      <c r="H351" s="40">
        <v>21.611250000000005</v>
      </c>
      <c r="I351" s="36">
        <f t="shared" si="15"/>
        <v>2.1611250000000005E-2</v>
      </c>
      <c r="K351" s="18">
        <f t="shared" si="16"/>
        <v>0</v>
      </c>
      <c r="L351" s="21">
        <f t="shared" si="17"/>
        <v>0</v>
      </c>
    </row>
    <row r="352" spans="1:12" ht="21" x14ac:dyDescent="0.4">
      <c r="A352" s="4">
        <v>2.5180060004E+20</v>
      </c>
      <c r="B352" s="2" t="s">
        <v>119</v>
      </c>
      <c r="C352" s="2">
        <v>200</v>
      </c>
      <c r="D352" s="2" t="s">
        <v>1884</v>
      </c>
      <c r="E352" s="4">
        <v>3473575410319</v>
      </c>
      <c r="F352" s="4" t="s">
        <v>1173</v>
      </c>
      <c r="H352" s="40">
        <v>23.862421875000006</v>
      </c>
      <c r="I352" s="36">
        <f t="shared" si="15"/>
        <v>2.3862421875000005E-2</v>
      </c>
      <c r="K352" s="18">
        <f t="shared" si="16"/>
        <v>0</v>
      </c>
      <c r="L352" s="21">
        <f t="shared" si="17"/>
        <v>0</v>
      </c>
    </row>
    <row r="353" spans="1:12" ht="21" x14ac:dyDescent="0.4">
      <c r="A353" s="4">
        <v>2.5180060005E+20</v>
      </c>
      <c r="B353" s="2" t="s">
        <v>121</v>
      </c>
      <c r="C353" s="2">
        <v>200</v>
      </c>
      <c r="D353" s="2" t="s">
        <v>1884</v>
      </c>
      <c r="E353" s="4">
        <v>3473575410401</v>
      </c>
      <c r="F353" s="4" t="s">
        <v>1174</v>
      </c>
      <c r="H353" s="40">
        <v>28.664921875000008</v>
      </c>
      <c r="I353" s="36">
        <f t="shared" si="15"/>
        <v>2.8664921875000009E-2</v>
      </c>
      <c r="K353" s="18">
        <f t="shared" si="16"/>
        <v>0</v>
      </c>
      <c r="L353" s="21">
        <f t="shared" si="17"/>
        <v>0</v>
      </c>
    </row>
    <row r="354" spans="1:12" ht="21" x14ac:dyDescent="0.4">
      <c r="A354" s="4">
        <v>2.5180060005500001E+20</v>
      </c>
      <c r="B354" s="2" t="s">
        <v>122</v>
      </c>
      <c r="C354" s="2">
        <v>200</v>
      </c>
      <c r="D354" s="2" t="s">
        <v>1884</v>
      </c>
      <c r="E354" s="4">
        <v>3473575410449</v>
      </c>
      <c r="F354" s="4" t="s">
        <v>1175</v>
      </c>
      <c r="H354" s="40">
        <v>31.366328125000003</v>
      </c>
      <c r="I354" s="36">
        <f t="shared" si="15"/>
        <v>3.1366328125000002E-2</v>
      </c>
      <c r="K354" s="18">
        <f t="shared" si="16"/>
        <v>0</v>
      </c>
      <c r="L354" s="21">
        <f t="shared" si="17"/>
        <v>0</v>
      </c>
    </row>
    <row r="355" spans="1:12" ht="21" x14ac:dyDescent="0.4">
      <c r="A355" s="4">
        <v>2.5180060006000001E+20</v>
      </c>
      <c r="B355" s="2" t="s">
        <v>123</v>
      </c>
      <c r="C355" s="2">
        <v>200</v>
      </c>
      <c r="D355" s="2" t="s">
        <v>1884</v>
      </c>
      <c r="E355" s="4">
        <v>3473575410487</v>
      </c>
      <c r="F355" s="4" t="s">
        <v>1176</v>
      </c>
      <c r="H355" s="40">
        <v>34.067734375000001</v>
      </c>
      <c r="I355" s="36">
        <f t="shared" si="15"/>
        <v>3.4067734374999999E-2</v>
      </c>
      <c r="K355" s="18">
        <f t="shared" si="16"/>
        <v>0</v>
      </c>
      <c r="L355" s="21">
        <f t="shared" si="17"/>
        <v>0</v>
      </c>
    </row>
    <row r="356" spans="1:12" ht="21" x14ac:dyDescent="0.4">
      <c r="A356" s="4">
        <v>2.5180060006500001E+20</v>
      </c>
      <c r="B356" s="2" t="s">
        <v>199</v>
      </c>
      <c r="C356" s="2">
        <v>200</v>
      </c>
      <c r="D356" s="2" t="s">
        <v>1884</v>
      </c>
      <c r="E356" s="4">
        <v>3473575410531</v>
      </c>
      <c r="F356" s="4" t="s">
        <v>1177</v>
      </c>
      <c r="H356" s="40">
        <v>40.371015624999998</v>
      </c>
      <c r="I356" s="36">
        <f t="shared" si="15"/>
        <v>4.0371015624999999E-2</v>
      </c>
      <c r="K356" s="18">
        <f t="shared" si="16"/>
        <v>0</v>
      </c>
      <c r="L356" s="21">
        <f t="shared" si="17"/>
        <v>0</v>
      </c>
    </row>
    <row r="357" spans="1:12" ht="21" x14ac:dyDescent="0.4">
      <c r="A357" s="4">
        <v>2.5180060006999998E+20</v>
      </c>
      <c r="B357" s="2" t="s">
        <v>200</v>
      </c>
      <c r="C357" s="2">
        <v>200</v>
      </c>
      <c r="D357" s="2" t="s">
        <v>1884</v>
      </c>
      <c r="E357" s="4">
        <v>3473575410579</v>
      </c>
      <c r="F357" s="4" t="s">
        <v>1178</v>
      </c>
      <c r="H357" s="40">
        <v>43.672734375000019</v>
      </c>
      <c r="I357" s="36">
        <f t="shared" si="15"/>
        <v>4.3672734375000022E-2</v>
      </c>
      <c r="K357" s="18">
        <f t="shared" si="16"/>
        <v>0</v>
      </c>
      <c r="L357" s="21">
        <f t="shared" si="17"/>
        <v>0</v>
      </c>
    </row>
    <row r="358" spans="1:12" ht="21" x14ac:dyDescent="0.4">
      <c r="A358" s="4">
        <v>2.5180060007999999E+20</v>
      </c>
      <c r="B358" s="2" t="s">
        <v>201</v>
      </c>
      <c r="C358" s="2">
        <v>200</v>
      </c>
      <c r="D358" s="2" t="s">
        <v>1884</v>
      </c>
      <c r="E358" s="4">
        <v>3473575410616</v>
      </c>
      <c r="F358" s="4" t="s">
        <v>1179</v>
      </c>
      <c r="H358" s="40">
        <v>53.878046875000017</v>
      </c>
      <c r="I358" s="36">
        <f t="shared" si="15"/>
        <v>5.3878046875000016E-2</v>
      </c>
      <c r="K358" s="18">
        <f t="shared" si="16"/>
        <v>0</v>
      </c>
      <c r="L358" s="21">
        <f t="shared" si="17"/>
        <v>0</v>
      </c>
    </row>
    <row r="359" spans="1:12" ht="21" x14ac:dyDescent="0.4">
      <c r="A359" s="4">
        <v>2.5180080010000001E+20</v>
      </c>
      <c r="B359" s="2" t="s">
        <v>150</v>
      </c>
      <c r="C359" s="2">
        <v>100</v>
      </c>
      <c r="D359" s="2" t="s">
        <v>1884</v>
      </c>
      <c r="E359" s="4">
        <v>3473575411255</v>
      </c>
      <c r="F359" s="4" t="s">
        <v>1180</v>
      </c>
      <c r="H359" s="40">
        <v>124.86500000000001</v>
      </c>
      <c r="I359" s="36">
        <f t="shared" si="15"/>
        <v>0.124865</v>
      </c>
      <c r="K359" s="18">
        <f t="shared" si="16"/>
        <v>0</v>
      </c>
      <c r="L359" s="21">
        <f t="shared" si="17"/>
        <v>0</v>
      </c>
    </row>
    <row r="360" spans="1:12" ht="21" x14ac:dyDescent="0.4">
      <c r="A360" s="4">
        <v>2.5180080011000001E+20</v>
      </c>
      <c r="B360" s="2" t="s">
        <v>203</v>
      </c>
      <c r="C360" s="2">
        <v>50</v>
      </c>
      <c r="D360" s="2" t="s">
        <v>1884</v>
      </c>
      <c r="E360" s="4">
        <v>3473575411323</v>
      </c>
      <c r="F360" s="4" t="s">
        <v>1181</v>
      </c>
      <c r="H360" s="40">
        <v>132.66906250000002</v>
      </c>
      <c r="I360" s="36">
        <f t="shared" si="15"/>
        <v>0.13266906250000002</v>
      </c>
      <c r="K360" s="18">
        <f t="shared" si="16"/>
        <v>0</v>
      </c>
      <c r="L360" s="21">
        <f t="shared" si="17"/>
        <v>0</v>
      </c>
    </row>
    <row r="361" spans="1:12" ht="21" x14ac:dyDescent="0.4">
      <c r="A361" s="4">
        <v>2.5180080011999999E+20</v>
      </c>
      <c r="B361" s="2" t="s">
        <v>204</v>
      </c>
      <c r="C361" s="2">
        <v>50</v>
      </c>
      <c r="D361" s="2" t="s">
        <v>1884</v>
      </c>
      <c r="E361" s="4">
        <v>3473575411385</v>
      </c>
      <c r="F361" s="4" t="s">
        <v>1182</v>
      </c>
      <c r="H361" s="40">
        <v>151.87906250000003</v>
      </c>
      <c r="I361" s="36">
        <f t="shared" si="15"/>
        <v>0.15187906250000002</v>
      </c>
      <c r="K361" s="18">
        <f t="shared" si="16"/>
        <v>0</v>
      </c>
      <c r="L361" s="21">
        <f t="shared" si="17"/>
        <v>0</v>
      </c>
    </row>
    <row r="362" spans="1:12" ht="21" x14ac:dyDescent="0.4">
      <c r="A362" s="4">
        <v>2.5180080014E+20</v>
      </c>
      <c r="B362" s="2" t="s">
        <v>206</v>
      </c>
      <c r="C362" s="2">
        <v>50</v>
      </c>
      <c r="D362" s="2" t="s">
        <v>1884</v>
      </c>
      <c r="E362" s="4">
        <v>3473575411460</v>
      </c>
      <c r="F362" s="4" t="s">
        <v>1183</v>
      </c>
      <c r="H362" s="40">
        <v>179.94367187500004</v>
      </c>
      <c r="I362" s="36">
        <f t="shared" si="15"/>
        <v>0.17994367187500004</v>
      </c>
      <c r="K362" s="18">
        <f t="shared" si="16"/>
        <v>0</v>
      </c>
      <c r="L362" s="21">
        <f t="shared" si="17"/>
        <v>0</v>
      </c>
    </row>
    <row r="363" spans="1:12" ht="21" x14ac:dyDescent="0.4">
      <c r="A363" s="4">
        <v>2.5180080002999999E+20</v>
      </c>
      <c r="B363" s="2" t="s">
        <v>127</v>
      </c>
      <c r="C363" s="2">
        <v>200</v>
      </c>
      <c r="D363" s="2" t="s">
        <v>1884</v>
      </c>
      <c r="E363" s="4">
        <v>3473575410654</v>
      </c>
      <c r="F363" s="4" t="s">
        <v>1184</v>
      </c>
      <c r="H363" s="40">
        <v>35.568515625000011</v>
      </c>
      <c r="I363" s="36">
        <f t="shared" si="15"/>
        <v>3.5568515625000012E-2</v>
      </c>
      <c r="K363" s="18">
        <f t="shared" si="16"/>
        <v>0</v>
      </c>
      <c r="L363" s="21">
        <f t="shared" si="17"/>
        <v>0</v>
      </c>
    </row>
    <row r="364" spans="1:12" ht="21" x14ac:dyDescent="0.4">
      <c r="A364" s="4">
        <v>2.5180080003499999E+20</v>
      </c>
      <c r="B364" s="2" t="s">
        <v>128</v>
      </c>
      <c r="C364" s="2">
        <v>200</v>
      </c>
      <c r="D364" s="2" t="s">
        <v>1884</v>
      </c>
      <c r="E364" s="4">
        <v>3473575410685</v>
      </c>
      <c r="F364" s="4" t="s">
        <v>1185</v>
      </c>
      <c r="H364" s="40">
        <v>38.720156250000016</v>
      </c>
      <c r="I364" s="36">
        <f t="shared" si="15"/>
        <v>3.8720156250000019E-2</v>
      </c>
      <c r="K364" s="18">
        <f t="shared" si="16"/>
        <v>0</v>
      </c>
      <c r="L364" s="21">
        <f t="shared" si="17"/>
        <v>0</v>
      </c>
    </row>
    <row r="365" spans="1:12" ht="21" x14ac:dyDescent="0.4">
      <c r="A365" s="4">
        <v>2.5180080004E+20</v>
      </c>
      <c r="B365" s="2" t="s">
        <v>129</v>
      </c>
      <c r="C365" s="2">
        <v>200</v>
      </c>
      <c r="D365" s="2" t="s">
        <v>1884</v>
      </c>
      <c r="E365" s="4">
        <v>3473575410722</v>
      </c>
      <c r="F365" s="4" t="s">
        <v>1186</v>
      </c>
      <c r="H365" s="40">
        <v>41.271484375000007</v>
      </c>
      <c r="I365" s="36">
        <f t="shared" si="15"/>
        <v>4.1271484375000007E-2</v>
      </c>
      <c r="K365" s="18">
        <f t="shared" si="16"/>
        <v>0</v>
      </c>
      <c r="L365" s="21">
        <f t="shared" si="17"/>
        <v>0</v>
      </c>
    </row>
    <row r="366" spans="1:12" ht="21" x14ac:dyDescent="0.4">
      <c r="A366" s="4">
        <v>2.51800800045E+20</v>
      </c>
      <c r="B366" s="2" t="s">
        <v>130</v>
      </c>
      <c r="C366" s="2">
        <v>200</v>
      </c>
      <c r="D366" s="2" t="s">
        <v>1884</v>
      </c>
      <c r="E366" s="4">
        <v>3473575410760</v>
      </c>
      <c r="F366" s="4" t="s">
        <v>1187</v>
      </c>
      <c r="H366" s="40">
        <v>44.423125000000006</v>
      </c>
      <c r="I366" s="36">
        <f t="shared" si="15"/>
        <v>4.4423125000000008E-2</v>
      </c>
      <c r="K366" s="18">
        <f t="shared" si="16"/>
        <v>0</v>
      </c>
      <c r="L366" s="21">
        <f t="shared" si="17"/>
        <v>0</v>
      </c>
    </row>
    <row r="367" spans="1:12" ht="21" x14ac:dyDescent="0.4">
      <c r="A367" s="4">
        <v>2.5180080005E+20</v>
      </c>
      <c r="B367" s="2" t="s">
        <v>131</v>
      </c>
      <c r="C367" s="2">
        <v>200</v>
      </c>
      <c r="D367" s="2" t="s">
        <v>1884</v>
      </c>
      <c r="E367" s="4">
        <v>3473575410807</v>
      </c>
      <c r="F367" s="4" t="s">
        <v>1188</v>
      </c>
      <c r="H367" s="40">
        <v>49.885968750000018</v>
      </c>
      <c r="I367" s="36">
        <f t="shared" si="15"/>
        <v>4.9885968750000016E-2</v>
      </c>
      <c r="K367" s="18">
        <f t="shared" si="16"/>
        <v>0</v>
      </c>
      <c r="L367" s="21">
        <f t="shared" si="17"/>
        <v>0</v>
      </c>
    </row>
    <row r="368" spans="1:12" ht="21" x14ac:dyDescent="0.4">
      <c r="A368" s="4">
        <v>2.5180080005500001E+20</v>
      </c>
      <c r="B368" s="2" t="s">
        <v>132</v>
      </c>
      <c r="C368" s="2">
        <v>100</v>
      </c>
      <c r="D368" s="2" t="s">
        <v>1884</v>
      </c>
      <c r="E368" s="4">
        <v>3473575410852</v>
      </c>
      <c r="F368" s="4" t="s">
        <v>1189</v>
      </c>
      <c r="H368" s="40">
        <v>50.42625000000001</v>
      </c>
      <c r="I368" s="36">
        <f t="shared" si="15"/>
        <v>5.0426250000000013E-2</v>
      </c>
      <c r="K368" s="18">
        <f t="shared" si="16"/>
        <v>0</v>
      </c>
      <c r="L368" s="21">
        <f t="shared" si="17"/>
        <v>0</v>
      </c>
    </row>
    <row r="369" spans="1:12" ht="21" x14ac:dyDescent="0.4">
      <c r="A369" s="4">
        <v>2.5180080006000001E+20</v>
      </c>
      <c r="B369" s="2" t="s">
        <v>133</v>
      </c>
      <c r="C369" s="2">
        <v>100</v>
      </c>
      <c r="D369" s="2" t="s">
        <v>1884</v>
      </c>
      <c r="E369" s="4">
        <v>3473575410890</v>
      </c>
      <c r="F369" s="4" t="s">
        <v>1190</v>
      </c>
      <c r="H369" s="40">
        <v>53.427812500000016</v>
      </c>
      <c r="I369" s="36">
        <f t="shared" si="15"/>
        <v>5.3427812500000019E-2</v>
      </c>
      <c r="K369" s="18">
        <f t="shared" si="16"/>
        <v>0</v>
      </c>
      <c r="L369" s="21">
        <f t="shared" si="17"/>
        <v>0</v>
      </c>
    </row>
    <row r="370" spans="1:12" ht="21" x14ac:dyDescent="0.4">
      <c r="A370" s="4">
        <v>2.5180080006500001E+20</v>
      </c>
      <c r="B370" s="2" t="s">
        <v>134</v>
      </c>
      <c r="C370" s="2">
        <v>100</v>
      </c>
      <c r="D370" s="2" t="s">
        <v>1884</v>
      </c>
      <c r="E370" s="4">
        <v>3473575410968</v>
      </c>
      <c r="F370" s="4" t="s">
        <v>1191</v>
      </c>
      <c r="H370" s="40">
        <v>61.081796875000016</v>
      </c>
      <c r="I370" s="36">
        <f t="shared" si="15"/>
        <v>6.1081796875000018E-2</v>
      </c>
      <c r="K370" s="18">
        <f t="shared" si="16"/>
        <v>0</v>
      </c>
      <c r="L370" s="21">
        <f t="shared" si="17"/>
        <v>0</v>
      </c>
    </row>
    <row r="371" spans="1:12" ht="21" x14ac:dyDescent="0.4">
      <c r="A371" s="4">
        <v>2.5180080006999998E+20</v>
      </c>
      <c r="B371" s="2" t="s">
        <v>135</v>
      </c>
      <c r="C371" s="2">
        <v>100</v>
      </c>
      <c r="D371" s="2" t="s">
        <v>1884</v>
      </c>
      <c r="E371" s="4">
        <v>3473575411026</v>
      </c>
      <c r="F371" s="4" t="s">
        <v>1192</v>
      </c>
      <c r="H371" s="40">
        <v>67.535156250000014</v>
      </c>
      <c r="I371" s="36">
        <f t="shared" si="15"/>
        <v>6.753515625000002E-2</v>
      </c>
      <c r="K371" s="18">
        <f t="shared" si="16"/>
        <v>0</v>
      </c>
      <c r="L371" s="21">
        <f t="shared" si="17"/>
        <v>0</v>
      </c>
    </row>
    <row r="372" spans="1:12" ht="21" x14ac:dyDescent="0.4">
      <c r="A372" s="4">
        <v>2.5180080007999999E+20</v>
      </c>
      <c r="B372" s="2" t="s">
        <v>136</v>
      </c>
      <c r="C372" s="2">
        <v>100</v>
      </c>
      <c r="D372" s="2" t="s">
        <v>1884</v>
      </c>
      <c r="E372" s="4">
        <v>3473575411101</v>
      </c>
      <c r="F372" s="4" t="s">
        <v>1193</v>
      </c>
      <c r="H372" s="40">
        <v>82.392890625000007</v>
      </c>
      <c r="I372" s="36">
        <f t="shared" si="15"/>
        <v>8.2392890625000006E-2</v>
      </c>
      <c r="K372" s="18">
        <f t="shared" si="16"/>
        <v>0</v>
      </c>
      <c r="L372" s="21">
        <f t="shared" si="17"/>
        <v>0</v>
      </c>
    </row>
    <row r="373" spans="1:12" ht="21" x14ac:dyDescent="0.4">
      <c r="A373" s="4">
        <v>2.5180080009E+20</v>
      </c>
      <c r="B373" s="2" t="s">
        <v>151</v>
      </c>
      <c r="C373" s="2">
        <v>100</v>
      </c>
      <c r="D373" s="2" t="s">
        <v>1884</v>
      </c>
      <c r="E373" s="4">
        <v>3473575411170</v>
      </c>
      <c r="F373" s="4" t="s">
        <v>1194</v>
      </c>
      <c r="H373" s="40">
        <v>104.90460937500004</v>
      </c>
      <c r="I373" s="36">
        <f t="shared" si="15"/>
        <v>0.10490460937500004</v>
      </c>
      <c r="K373" s="18">
        <f t="shared" si="16"/>
        <v>0</v>
      </c>
      <c r="L373" s="21">
        <f t="shared" si="17"/>
        <v>0</v>
      </c>
    </row>
    <row r="374" spans="1:12" ht="21" x14ac:dyDescent="0.4">
      <c r="A374" s="4" t="s">
        <v>779</v>
      </c>
      <c r="B374" s="2" t="s">
        <v>2</v>
      </c>
      <c r="C374" s="2">
        <v>50</v>
      </c>
      <c r="D374" s="2" t="s">
        <v>1884</v>
      </c>
      <c r="E374" s="4">
        <v>3473575581583</v>
      </c>
      <c r="F374" s="4" t="s">
        <v>1054</v>
      </c>
      <c r="G374" s="2" t="s">
        <v>1</v>
      </c>
      <c r="H374" s="40">
        <v>197.95304687500004</v>
      </c>
      <c r="I374" s="36">
        <f t="shared" si="15"/>
        <v>0.19795304687500004</v>
      </c>
      <c r="K374" s="18">
        <f t="shared" si="16"/>
        <v>0</v>
      </c>
      <c r="L374" s="21">
        <f t="shared" si="17"/>
        <v>0</v>
      </c>
    </row>
    <row r="375" spans="1:12" ht="21" x14ac:dyDescent="0.4">
      <c r="A375" s="4" t="s">
        <v>360</v>
      </c>
      <c r="B375" s="2" t="s">
        <v>152</v>
      </c>
      <c r="C375" s="2">
        <v>50</v>
      </c>
      <c r="D375" s="2" t="s">
        <v>1884</v>
      </c>
      <c r="E375" s="4">
        <v>3473575581637</v>
      </c>
      <c r="F375" s="4" t="s">
        <v>1055</v>
      </c>
      <c r="G375" s="2" t="s">
        <v>1</v>
      </c>
      <c r="H375" s="40">
        <v>230.82015625000008</v>
      </c>
      <c r="I375" s="36">
        <f t="shared" si="15"/>
        <v>0.23082015625000007</v>
      </c>
      <c r="K375" s="18">
        <f t="shared" si="16"/>
        <v>0</v>
      </c>
      <c r="L375" s="21">
        <f t="shared" si="17"/>
        <v>0</v>
      </c>
    </row>
    <row r="376" spans="1:12" ht="21" x14ac:dyDescent="0.4">
      <c r="A376" s="4" t="s">
        <v>361</v>
      </c>
      <c r="B376" s="2" t="s">
        <v>153</v>
      </c>
      <c r="C376" s="2">
        <v>50</v>
      </c>
      <c r="D376" s="2" t="s">
        <v>1884</v>
      </c>
      <c r="E376" s="4">
        <v>3473575581675</v>
      </c>
      <c r="F376" s="4" t="s">
        <v>1056</v>
      </c>
      <c r="G376" s="2" t="s">
        <v>1</v>
      </c>
      <c r="H376" s="40">
        <v>249.27976562500004</v>
      </c>
      <c r="I376" s="36">
        <f t="shared" si="15"/>
        <v>0.24927976562500004</v>
      </c>
      <c r="K376" s="18">
        <f t="shared" si="16"/>
        <v>0</v>
      </c>
      <c r="L376" s="21">
        <f t="shared" si="17"/>
        <v>0</v>
      </c>
    </row>
    <row r="377" spans="1:12" ht="21" x14ac:dyDescent="0.4">
      <c r="A377" s="4" t="s">
        <v>362</v>
      </c>
      <c r="B377" s="2" t="s">
        <v>154</v>
      </c>
      <c r="C377" s="2">
        <v>50</v>
      </c>
      <c r="D377" s="2" t="s">
        <v>1884</v>
      </c>
      <c r="E377" s="4">
        <v>3473575581750</v>
      </c>
      <c r="F377" s="4" t="s">
        <v>1057</v>
      </c>
      <c r="G377" s="2" t="s">
        <v>1</v>
      </c>
      <c r="H377" s="40">
        <v>277.94468750000004</v>
      </c>
      <c r="I377" s="36">
        <f t="shared" si="15"/>
        <v>0.27794468750000006</v>
      </c>
      <c r="K377" s="18">
        <f t="shared" si="16"/>
        <v>0</v>
      </c>
      <c r="L377" s="21">
        <f t="shared" si="17"/>
        <v>0</v>
      </c>
    </row>
    <row r="378" spans="1:12" ht="21" x14ac:dyDescent="0.4">
      <c r="A378" s="4" t="s">
        <v>363</v>
      </c>
      <c r="B378" s="2" t="s">
        <v>155</v>
      </c>
      <c r="C378" s="2">
        <v>50</v>
      </c>
      <c r="D378" s="2" t="s">
        <v>1884</v>
      </c>
      <c r="E378" s="4">
        <v>3473575412221</v>
      </c>
      <c r="F378" s="4" t="s">
        <v>1058</v>
      </c>
      <c r="G378" s="2" t="s">
        <v>1</v>
      </c>
      <c r="H378" s="40">
        <v>317.26515625000002</v>
      </c>
      <c r="I378" s="36">
        <f t="shared" si="15"/>
        <v>0.31726515625000001</v>
      </c>
      <c r="K378" s="18">
        <f t="shared" si="16"/>
        <v>0</v>
      </c>
      <c r="L378" s="21">
        <f t="shared" si="17"/>
        <v>0</v>
      </c>
    </row>
    <row r="379" spans="1:12" ht="21" x14ac:dyDescent="0.4">
      <c r="A379" s="4" t="s">
        <v>364</v>
      </c>
      <c r="B379" s="2" t="s">
        <v>156</v>
      </c>
      <c r="C379" s="2">
        <v>50</v>
      </c>
      <c r="D379" s="2" t="s">
        <v>1884</v>
      </c>
      <c r="E379" s="4">
        <v>3473575412269</v>
      </c>
      <c r="F379" s="4" t="s">
        <v>1059</v>
      </c>
      <c r="G379" s="2" t="s">
        <v>1</v>
      </c>
      <c r="H379" s="40">
        <v>346.38031250000006</v>
      </c>
      <c r="I379" s="36">
        <f t="shared" si="15"/>
        <v>0.34638031250000006</v>
      </c>
      <c r="K379" s="18">
        <f t="shared" si="16"/>
        <v>0</v>
      </c>
      <c r="L379" s="21">
        <f t="shared" si="17"/>
        <v>0</v>
      </c>
    </row>
    <row r="380" spans="1:12" ht="21" x14ac:dyDescent="0.4">
      <c r="A380" s="4" t="s">
        <v>365</v>
      </c>
      <c r="B380" s="2" t="s">
        <v>7</v>
      </c>
      <c r="C380" s="2">
        <v>100</v>
      </c>
      <c r="D380" s="2" t="s">
        <v>1884</v>
      </c>
      <c r="E380" s="4">
        <v>3473575411552</v>
      </c>
      <c r="F380" s="4" t="s">
        <v>1060</v>
      </c>
      <c r="G380" s="2" t="s">
        <v>1</v>
      </c>
      <c r="H380" s="40">
        <v>86.445000000000022</v>
      </c>
      <c r="I380" s="36">
        <f t="shared" si="15"/>
        <v>8.6445000000000022E-2</v>
      </c>
      <c r="K380" s="18">
        <f t="shared" si="16"/>
        <v>0</v>
      </c>
      <c r="L380" s="21">
        <f t="shared" si="17"/>
        <v>0</v>
      </c>
    </row>
    <row r="381" spans="1:12" ht="21" x14ac:dyDescent="0.4">
      <c r="A381" s="4" t="s">
        <v>366</v>
      </c>
      <c r="B381" s="2" t="s">
        <v>8</v>
      </c>
      <c r="C381" s="2">
        <v>100</v>
      </c>
      <c r="D381" s="2" t="s">
        <v>1884</v>
      </c>
      <c r="E381" s="4">
        <v>3473575581194</v>
      </c>
      <c r="F381" s="4" t="s">
        <v>1061</v>
      </c>
      <c r="G381" s="2" t="s">
        <v>1</v>
      </c>
      <c r="H381" s="40">
        <v>90.196953125000022</v>
      </c>
      <c r="I381" s="36">
        <f t="shared" si="15"/>
        <v>9.0196953125000021E-2</v>
      </c>
      <c r="K381" s="18">
        <f t="shared" si="16"/>
        <v>0</v>
      </c>
      <c r="L381" s="21">
        <f t="shared" si="17"/>
        <v>0</v>
      </c>
    </row>
    <row r="382" spans="1:12" ht="21" x14ac:dyDescent="0.4">
      <c r="A382" s="4" t="s">
        <v>367</v>
      </c>
      <c r="B382" s="2" t="s">
        <v>9</v>
      </c>
      <c r="C382" s="2">
        <v>100</v>
      </c>
      <c r="D382" s="2" t="s">
        <v>1884</v>
      </c>
      <c r="E382" s="4">
        <v>3473575581224</v>
      </c>
      <c r="F382" s="4" t="s">
        <v>1062</v>
      </c>
      <c r="G382" s="2" t="s">
        <v>1</v>
      </c>
      <c r="H382" s="40">
        <v>89.296484375000006</v>
      </c>
      <c r="I382" s="36">
        <f t="shared" si="15"/>
        <v>8.9296484375000013E-2</v>
      </c>
      <c r="K382" s="18">
        <f t="shared" si="16"/>
        <v>0</v>
      </c>
      <c r="L382" s="21">
        <f t="shared" si="17"/>
        <v>0</v>
      </c>
    </row>
    <row r="383" spans="1:12" ht="21" x14ac:dyDescent="0.4">
      <c r="A383" s="4" t="s">
        <v>368</v>
      </c>
      <c r="B383" s="2" t="s">
        <v>10</v>
      </c>
      <c r="C383" s="2">
        <v>100</v>
      </c>
      <c r="D383" s="2" t="s">
        <v>1884</v>
      </c>
      <c r="E383" s="4">
        <v>3473575581262</v>
      </c>
      <c r="F383" s="4" t="s">
        <v>1063</v>
      </c>
      <c r="G383" s="2" t="s">
        <v>1</v>
      </c>
      <c r="H383" s="40">
        <v>95.149531250000024</v>
      </c>
      <c r="I383" s="36">
        <f t="shared" si="15"/>
        <v>9.514953125000003E-2</v>
      </c>
      <c r="K383" s="18">
        <f t="shared" si="16"/>
        <v>0</v>
      </c>
      <c r="L383" s="21">
        <f t="shared" si="17"/>
        <v>0</v>
      </c>
    </row>
    <row r="384" spans="1:12" ht="21" x14ac:dyDescent="0.4">
      <c r="A384" s="4" t="s">
        <v>369</v>
      </c>
      <c r="B384" s="2" t="s">
        <v>11</v>
      </c>
      <c r="C384" s="2">
        <v>100</v>
      </c>
      <c r="D384" s="2" t="s">
        <v>1884</v>
      </c>
      <c r="E384" s="4">
        <v>3473575411705</v>
      </c>
      <c r="F384" s="4" t="s">
        <v>1064</v>
      </c>
      <c r="G384" s="2" t="s">
        <v>1</v>
      </c>
      <c r="H384" s="40">
        <v>100.85250000000002</v>
      </c>
      <c r="I384" s="36">
        <f t="shared" si="15"/>
        <v>0.10085250000000003</v>
      </c>
      <c r="K384" s="18">
        <f t="shared" si="16"/>
        <v>0</v>
      </c>
      <c r="L384" s="21">
        <f t="shared" si="17"/>
        <v>0</v>
      </c>
    </row>
    <row r="385" spans="1:12" ht="21" x14ac:dyDescent="0.4">
      <c r="A385" s="4" t="s">
        <v>370</v>
      </c>
      <c r="B385" s="2" t="s">
        <v>12</v>
      </c>
      <c r="C385" s="2">
        <v>100</v>
      </c>
      <c r="D385" s="2" t="s">
        <v>1884</v>
      </c>
      <c r="E385" s="4">
        <v>3473575581330</v>
      </c>
      <c r="F385" s="4" t="s">
        <v>1065</v>
      </c>
      <c r="G385" s="2" t="s">
        <v>1</v>
      </c>
      <c r="H385" s="40">
        <v>122.91398437500001</v>
      </c>
      <c r="I385" s="36">
        <f t="shared" si="15"/>
        <v>0.12291398437500001</v>
      </c>
      <c r="K385" s="18">
        <f t="shared" si="16"/>
        <v>0</v>
      </c>
      <c r="L385" s="21">
        <f t="shared" si="17"/>
        <v>0</v>
      </c>
    </row>
    <row r="386" spans="1:12" ht="21" x14ac:dyDescent="0.4">
      <c r="A386" s="4" t="s">
        <v>371</v>
      </c>
      <c r="B386" s="2" t="s">
        <v>13</v>
      </c>
      <c r="C386" s="2">
        <v>50</v>
      </c>
      <c r="D386" s="2" t="s">
        <v>1884</v>
      </c>
      <c r="E386" s="4">
        <v>3473575581378</v>
      </c>
      <c r="F386" s="4" t="s">
        <v>1195</v>
      </c>
      <c r="G386" s="2" t="s">
        <v>1</v>
      </c>
      <c r="H386" s="40">
        <v>121.11304687500004</v>
      </c>
      <c r="I386" s="36">
        <f t="shared" si="15"/>
        <v>0.12111304687500003</v>
      </c>
      <c r="K386" s="18">
        <f t="shared" si="16"/>
        <v>0</v>
      </c>
      <c r="L386" s="21">
        <f t="shared" si="17"/>
        <v>0</v>
      </c>
    </row>
    <row r="387" spans="1:12" ht="21" x14ac:dyDescent="0.4">
      <c r="A387" s="4" t="s">
        <v>372</v>
      </c>
      <c r="B387" s="2" t="s">
        <v>14</v>
      </c>
      <c r="C387" s="2">
        <v>50</v>
      </c>
      <c r="D387" s="2" t="s">
        <v>1884</v>
      </c>
      <c r="E387" s="4">
        <v>3473575581415</v>
      </c>
      <c r="F387" s="4" t="s">
        <v>1066</v>
      </c>
      <c r="G387" s="2" t="s">
        <v>1</v>
      </c>
      <c r="H387" s="40">
        <v>130.56796875000001</v>
      </c>
      <c r="I387" s="36">
        <f t="shared" si="15"/>
        <v>0.13056796875000001</v>
      </c>
      <c r="K387" s="18">
        <f t="shared" si="16"/>
        <v>0</v>
      </c>
      <c r="L387" s="21">
        <f t="shared" si="17"/>
        <v>0</v>
      </c>
    </row>
    <row r="388" spans="1:12" ht="21" x14ac:dyDescent="0.4">
      <c r="A388" s="4" t="s">
        <v>373</v>
      </c>
      <c r="B388" s="2" t="s">
        <v>15</v>
      </c>
      <c r="C388" s="2">
        <v>50</v>
      </c>
      <c r="D388" s="2" t="s">
        <v>1884</v>
      </c>
      <c r="E388" s="4">
        <v>3473575581460</v>
      </c>
      <c r="F388" s="4" t="s">
        <v>1196</v>
      </c>
      <c r="G388" s="2" t="s">
        <v>1</v>
      </c>
      <c r="H388" s="40">
        <v>140.92335937500002</v>
      </c>
      <c r="I388" s="36">
        <f t="shared" si="15"/>
        <v>0.14092335937500003</v>
      </c>
      <c r="K388" s="18">
        <f t="shared" si="16"/>
        <v>0</v>
      </c>
      <c r="L388" s="21">
        <f t="shared" si="17"/>
        <v>0</v>
      </c>
    </row>
    <row r="389" spans="1:12" ht="21" x14ac:dyDescent="0.4">
      <c r="A389" s="4" t="s">
        <v>374</v>
      </c>
      <c r="B389" s="2" t="s">
        <v>16</v>
      </c>
      <c r="C389" s="2">
        <v>50</v>
      </c>
      <c r="D389" s="2" t="s">
        <v>1884</v>
      </c>
      <c r="E389" s="4">
        <v>3473575581507</v>
      </c>
      <c r="F389" s="4" t="s">
        <v>1067</v>
      </c>
      <c r="G389" s="2" t="s">
        <v>1</v>
      </c>
      <c r="H389" s="40">
        <v>150.07812500000003</v>
      </c>
      <c r="I389" s="36">
        <f t="shared" si="15"/>
        <v>0.15007812500000003</v>
      </c>
      <c r="K389" s="18">
        <f t="shared" si="16"/>
        <v>0</v>
      </c>
      <c r="L389" s="21">
        <f t="shared" si="17"/>
        <v>0</v>
      </c>
    </row>
    <row r="390" spans="1:12" ht="21" x14ac:dyDescent="0.4">
      <c r="A390" s="4" t="s">
        <v>375</v>
      </c>
      <c r="B390" s="2" t="s">
        <v>17</v>
      </c>
      <c r="C390" s="2">
        <v>50</v>
      </c>
      <c r="D390" s="2" t="s">
        <v>1884</v>
      </c>
      <c r="E390" s="4">
        <v>3473575411965</v>
      </c>
      <c r="F390" s="4" t="s">
        <v>1068</v>
      </c>
      <c r="G390" s="2" t="s">
        <v>1</v>
      </c>
      <c r="H390" s="40">
        <v>168.98796875000002</v>
      </c>
      <c r="I390" s="36">
        <f t="shared" si="15"/>
        <v>0.16898796875000002</v>
      </c>
      <c r="K390" s="18">
        <f t="shared" si="16"/>
        <v>0</v>
      </c>
      <c r="L390" s="21">
        <f t="shared" si="17"/>
        <v>0</v>
      </c>
    </row>
    <row r="391" spans="1:12" ht="21" x14ac:dyDescent="0.4">
      <c r="A391" s="4" t="s">
        <v>376</v>
      </c>
      <c r="B391" s="2" t="s">
        <v>18</v>
      </c>
      <c r="C391" s="2">
        <v>50</v>
      </c>
      <c r="D391" s="2" t="s">
        <v>1884</v>
      </c>
      <c r="E391" s="4">
        <v>3473575582269</v>
      </c>
      <c r="F391" s="4" t="s">
        <v>1069</v>
      </c>
      <c r="G391" s="2" t="s">
        <v>1</v>
      </c>
      <c r="H391" s="40">
        <v>279.2953906250001</v>
      </c>
      <c r="I391" s="36">
        <f t="shared" si="15"/>
        <v>0.27929539062500008</v>
      </c>
      <c r="K391" s="18">
        <f t="shared" si="16"/>
        <v>0</v>
      </c>
      <c r="L391" s="21">
        <f t="shared" si="17"/>
        <v>0</v>
      </c>
    </row>
    <row r="392" spans="1:12" ht="21" x14ac:dyDescent="0.4">
      <c r="A392" s="4" t="s">
        <v>377</v>
      </c>
      <c r="B392" s="2" t="s">
        <v>157</v>
      </c>
      <c r="C392" s="2">
        <v>50</v>
      </c>
      <c r="D392" s="2" t="s">
        <v>1884</v>
      </c>
      <c r="E392" s="4">
        <v>3473575582290</v>
      </c>
      <c r="F392" s="4" t="s">
        <v>1070</v>
      </c>
      <c r="G392" s="2" t="s">
        <v>1</v>
      </c>
      <c r="H392" s="40">
        <v>314.71382812500008</v>
      </c>
      <c r="I392" s="36">
        <f t="shared" si="15"/>
        <v>0.31471382812500009</v>
      </c>
      <c r="K392" s="18">
        <f t="shared" si="16"/>
        <v>0</v>
      </c>
      <c r="L392" s="21">
        <f t="shared" si="17"/>
        <v>0</v>
      </c>
    </row>
    <row r="393" spans="1:12" ht="21" x14ac:dyDescent="0.4">
      <c r="A393" s="4" t="s">
        <v>378</v>
      </c>
      <c r="B393" s="2" t="s">
        <v>158</v>
      </c>
      <c r="C393" s="2">
        <v>50</v>
      </c>
      <c r="D393" s="2" t="s">
        <v>1884</v>
      </c>
      <c r="E393" s="4">
        <v>3473575582320</v>
      </c>
      <c r="F393" s="4" t="s">
        <v>1071</v>
      </c>
      <c r="G393" s="2" t="s">
        <v>1</v>
      </c>
      <c r="H393" s="40">
        <v>340.3771875000001</v>
      </c>
      <c r="I393" s="36">
        <f t="shared" si="15"/>
        <v>0.34037718750000012</v>
      </c>
      <c r="K393" s="18">
        <f t="shared" si="16"/>
        <v>0</v>
      </c>
      <c r="L393" s="21">
        <f t="shared" si="17"/>
        <v>0</v>
      </c>
    </row>
    <row r="394" spans="1:12" ht="21" x14ac:dyDescent="0.4">
      <c r="A394" s="4" t="s">
        <v>379</v>
      </c>
      <c r="B394" s="2" t="s">
        <v>159</v>
      </c>
      <c r="C394" s="2">
        <v>50</v>
      </c>
      <c r="D394" s="2" t="s">
        <v>1884</v>
      </c>
      <c r="E394" s="4">
        <v>3473575582368</v>
      </c>
      <c r="F394" s="4" t="s">
        <v>1072</v>
      </c>
      <c r="G394" s="2" t="s">
        <v>1</v>
      </c>
      <c r="H394" s="40">
        <v>396.6564843750001</v>
      </c>
      <c r="I394" s="36">
        <f t="shared" ref="I394:I457" si="18">H394/1000</f>
        <v>0.39665648437500012</v>
      </c>
      <c r="K394" s="18">
        <f t="shared" ref="K394:K457" si="19">C394*J394</f>
        <v>0</v>
      </c>
      <c r="L394" s="21">
        <f t="shared" ref="L394:L457" si="20">K394*I394</f>
        <v>0</v>
      </c>
    </row>
    <row r="395" spans="1:12" ht="21" x14ac:dyDescent="0.4">
      <c r="A395" s="4" t="s">
        <v>380</v>
      </c>
      <c r="B395" s="2" t="s">
        <v>160</v>
      </c>
      <c r="C395" s="2">
        <v>50</v>
      </c>
      <c r="D395" s="2" t="s">
        <v>1884</v>
      </c>
      <c r="E395" s="4">
        <v>3473575412900</v>
      </c>
      <c r="F395" s="4" t="s">
        <v>1073</v>
      </c>
      <c r="G395" s="2" t="s">
        <v>1</v>
      </c>
      <c r="H395" s="40">
        <v>446.48242187500011</v>
      </c>
      <c r="I395" s="36">
        <f t="shared" si="18"/>
        <v>0.44648242187500009</v>
      </c>
      <c r="K395" s="18">
        <f t="shared" si="19"/>
        <v>0</v>
      </c>
      <c r="L395" s="21">
        <f t="shared" si="20"/>
        <v>0</v>
      </c>
    </row>
    <row r="396" spans="1:12" ht="21" x14ac:dyDescent="0.4">
      <c r="A396" s="4" t="s">
        <v>381</v>
      </c>
      <c r="B396" s="2" t="s">
        <v>161</v>
      </c>
      <c r="C396" s="2">
        <v>50</v>
      </c>
      <c r="D396" s="2" t="s">
        <v>1884</v>
      </c>
      <c r="E396" s="4">
        <v>3473575412955</v>
      </c>
      <c r="F396" s="4" t="s">
        <v>1074</v>
      </c>
      <c r="G396" s="2" t="s">
        <v>1</v>
      </c>
      <c r="H396" s="40">
        <v>486.25312500000007</v>
      </c>
      <c r="I396" s="36">
        <f t="shared" si="18"/>
        <v>0.48625312500000006</v>
      </c>
      <c r="K396" s="18">
        <f t="shared" si="19"/>
        <v>0</v>
      </c>
      <c r="L396" s="21">
        <f t="shared" si="20"/>
        <v>0</v>
      </c>
    </row>
    <row r="397" spans="1:12" ht="21" x14ac:dyDescent="0.4">
      <c r="A397" s="4" t="s">
        <v>382</v>
      </c>
      <c r="B397" s="2" t="s">
        <v>162</v>
      </c>
      <c r="C397" s="2">
        <v>25</v>
      </c>
      <c r="D397" s="2" t="s">
        <v>1884</v>
      </c>
      <c r="E397" s="4">
        <v>3473575412993</v>
      </c>
      <c r="F397" s="4" t="s">
        <v>1197</v>
      </c>
      <c r="G397" s="2" t="s">
        <v>1</v>
      </c>
      <c r="H397" s="40">
        <v>530.97640625000008</v>
      </c>
      <c r="I397" s="36">
        <f t="shared" si="18"/>
        <v>0.53097640625000009</v>
      </c>
      <c r="K397" s="18">
        <f t="shared" si="19"/>
        <v>0</v>
      </c>
      <c r="L397" s="21">
        <f t="shared" si="20"/>
        <v>0</v>
      </c>
    </row>
    <row r="398" spans="1:12" ht="21" x14ac:dyDescent="0.4">
      <c r="A398" s="4" t="s">
        <v>383</v>
      </c>
      <c r="B398" s="2" t="s">
        <v>23</v>
      </c>
      <c r="C398" s="2">
        <v>100</v>
      </c>
      <c r="D398" s="2" t="s">
        <v>1884</v>
      </c>
      <c r="E398" s="4">
        <v>3473575581873</v>
      </c>
      <c r="F398" s="4" t="s">
        <v>1075</v>
      </c>
      <c r="G398" s="2" t="s">
        <v>1</v>
      </c>
      <c r="H398" s="40">
        <v>126.66593750000006</v>
      </c>
      <c r="I398" s="36">
        <f t="shared" si="18"/>
        <v>0.12666593750000005</v>
      </c>
      <c r="K398" s="18">
        <f t="shared" si="19"/>
        <v>0</v>
      </c>
      <c r="L398" s="21">
        <f t="shared" si="20"/>
        <v>0</v>
      </c>
    </row>
    <row r="399" spans="1:12" ht="21" x14ac:dyDescent="0.4">
      <c r="A399" s="4" t="s">
        <v>384</v>
      </c>
      <c r="B399" s="2" t="s">
        <v>24</v>
      </c>
      <c r="C399" s="2">
        <v>100</v>
      </c>
      <c r="D399" s="2" t="s">
        <v>1884</v>
      </c>
      <c r="E399" s="4">
        <v>3473575581903</v>
      </c>
      <c r="F399" s="4" t="s">
        <v>1076</v>
      </c>
      <c r="G399" s="2" t="s">
        <v>1</v>
      </c>
      <c r="H399" s="40">
        <v>126.06562500000003</v>
      </c>
      <c r="I399" s="36">
        <f t="shared" si="18"/>
        <v>0.12606562500000001</v>
      </c>
      <c r="K399" s="18">
        <f t="shared" si="19"/>
        <v>0</v>
      </c>
      <c r="L399" s="21">
        <f t="shared" si="20"/>
        <v>0</v>
      </c>
    </row>
    <row r="400" spans="1:12" ht="21" x14ac:dyDescent="0.4">
      <c r="A400" s="4" t="s">
        <v>385</v>
      </c>
      <c r="B400" s="2" t="s">
        <v>25</v>
      </c>
      <c r="C400" s="2">
        <v>100</v>
      </c>
      <c r="D400" s="2" t="s">
        <v>1884</v>
      </c>
      <c r="E400" s="4">
        <v>3473575581934</v>
      </c>
      <c r="F400" s="4" t="s">
        <v>1077</v>
      </c>
      <c r="G400" s="2" t="s">
        <v>1</v>
      </c>
      <c r="H400" s="40">
        <v>134.47000000000006</v>
      </c>
      <c r="I400" s="36">
        <f t="shared" si="18"/>
        <v>0.13447000000000006</v>
      </c>
      <c r="K400" s="18">
        <f t="shared" si="19"/>
        <v>0</v>
      </c>
      <c r="L400" s="21">
        <f t="shared" si="20"/>
        <v>0</v>
      </c>
    </row>
    <row r="401" spans="1:12" ht="21" x14ac:dyDescent="0.4">
      <c r="A401" s="4" t="s">
        <v>386</v>
      </c>
      <c r="B401" s="2" t="s">
        <v>26</v>
      </c>
      <c r="C401" s="2">
        <v>50</v>
      </c>
      <c r="D401" s="2" t="s">
        <v>1884</v>
      </c>
      <c r="E401" s="4">
        <v>3473575412436</v>
      </c>
      <c r="F401" s="4" t="s">
        <v>1078</v>
      </c>
      <c r="G401" s="2" t="s">
        <v>1</v>
      </c>
      <c r="H401" s="40">
        <v>148.63737500000005</v>
      </c>
      <c r="I401" s="36">
        <f t="shared" si="18"/>
        <v>0.14863737500000004</v>
      </c>
      <c r="K401" s="18">
        <f t="shared" si="19"/>
        <v>0</v>
      </c>
      <c r="L401" s="21">
        <f t="shared" si="20"/>
        <v>0</v>
      </c>
    </row>
    <row r="402" spans="1:12" ht="21" x14ac:dyDescent="0.4">
      <c r="A402" s="4" t="s">
        <v>387</v>
      </c>
      <c r="B402" s="2" t="s">
        <v>27</v>
      </c>
      <c r="C402" s="2">
        <v>50</v>
      </c>
      <c r="D402" s="2" t="s">
        <v>1884</v>
      </c>
      <c r="E402" s="4">
        <v>3473575582030</v>
      </c>
      <c r="F402" s="4" t="s">
        <v>1079</v>
      </c>
      <c r="G402" s="2" t="s">
        <v>1</v>
      </c>
      <c r="H402" s="40">
        <v>175.561390625</v>
      </c>
      <c r="I402" s="36">
        <f t="shared" si="18"/>
        <v>0.17556139062500001</v>
      </c>
      <c r="K402" s="18">
        <f t="shared" si="19"/>
        <v>0</v>
      </c>
      <c r="L402" s="21">
        <f t="shared" si="20"/>
        <v>0</v>
      </c>
    </row>
    <row r="403" spans="1:12" ht="21" x14ac:dyDescent="0.4">
      <c r="A403" s="4" t="s">
        <v>388</v>
      </c>
      <c r="B403" s="2" t="s">
        <v>28</v>
      </c>
      <c r="C403" s="2">
        <v>50</v>
      </c>
      <c r="D403" s="2" t="s">
        <v>1884</v>
      </c>
      <c r="E403" s="4">
        <v>3473575582085</v>
      </c>
      <c r="F403" s="4" t="s">
        <v>1198</v>
      </c>
      <c r="G403" s="2" t="s">
        <v>1</v>
      </c>
      <c r="H403" s="40">
        <v>170.48875000000007</v>
      </c>
      <c r="I403" s="36">
        <f t="shared" si="18"/>
        <v>0.17048875000000008</v>
      </c>
      <c r="K403" s="18">
        <f t="shared" si="19"/>
        <v>0</v>
      </c>
      <c r="L403" s="21">
        <f t="shared" si="20"/>
        <v>0</v>
      </c>
    </row>
    <row r="404" spans="1:12" ht="21" x14ac:dyDescent="0.4">
      <c r="A404" s="4" t="s">
        <v>389</v>
      </c>
      <c r="B404" s="2" t="s">
        <v>29</v>
      </c>
      <c r="C404" s="2">
        <v>50</v>
      </c>
      <c r="D404" s="2" t="s">
        <v>1884</v>
      </c>
      <c r="E404" s="4">
        <v>3473575582115</v>
      </c>
      <c r="F404" s="4" t="s">
        <v>1080</v>
      </c>
      <c r="G404" s="2" t="s">
        <v>1</v>
      </c>
      <c r="H404" s="40">
        <v>183.99578125000002</v>
      </c>
      <c r="I404" s="36">
        <f t="shared" si="18"/>
        <v>0.18399578125000002</v>
      </c>
      <c r="K404" s="18">
        <f t="shared" si="19"/>
        <v>0</v>
      </c>
      <c r="L404" s="21">
        <f t="shared" si="20"/>
        <v>0</v>
      </c>
    </row>
    <row r="405" spans="1:12" ht="21" x14ac:dyDescent="0.4">
      <c r="A405" s="4" t="s">
        <v>390</v>
      </c>
      <c r="B405" s="2" t="s">
        <v>30</v>
      </c>
      <c r="C405" s="2">
        <v>50</v>
      </c>
      <c r="D405" s="2" t="s">
        <v>1884</v>
      </c>
      <c r="E405" s="4">
        <v>3473575582146</v>
      </c>
      <c r="F405" s="4" t="s">
        <v>1199</v>
      </c>
      <c r="G405" s="2" t="s">
        <v>1</v>
      </c>
      <c r="H405" s="40">
        <v>198.70343750000004</v>
      </c>
      <c r="I405" s="36">
        <f t="shared" si="18"/>
        <v>0.19870343750000002</v>
      </c>
      <c r="K405" s="18">
        <f t="shared" si="19"/>
        <v>0</v>
      </c>
      <c r="L405" s="21">
        <f t="shared" si="20"/>
        <v>0</v>
      </c>
    </row>
    <row r="406" spans="1:12" ht="21" x14ac:dyDescent="0.4">
      <c r="A406" s="4" t="s">
        <v>391</v>
      </c>
      <c r="B406" s="2" t="s">
        <v>31</v>
      </c>
      <c r="C406" s="2">
        <v>50</v>
      </c>
      <c r="D406" s="2" t="s">
        <v>1884</v>
      </c>
      <c r="E406" s="4">
        <v>3473575582177</v>
      </c>
      <c r="F406" s="4" t="s">
        <v>1081</v>
      </c>
      <c r="G406" s="2" t="s">
        <v>1</v>
      </c>
      <c r="H406" s="40">
        <v>211.91031250000006</v>
      </c>
      <c r="I406" s="36">
        <f t="shared" si="18"/>
        <v>0.21191031250000006</v>
      </c>
      <c r="K406" s="18">
        <f t="shared" si="19"/>
        <v>0</v>
      </c>
      <c r="L406" s="21">
        <f t="shared" si="20"/>
        <v>0</v>
      </c>
    </row>
    <row r="407" spans="1:12" ht="21" x14ac:dyDescent="0.4">
      <c r="A407" s="4" t="s">
        <v>392</v>
      </c>
      <c r="B407" s="2" t="s">
        <v>32</v>
      </c>
      <c r="C407" s="2">
        <v>50</v>
      </c>
      <c r="D407" s="2" t="s">
        <v>1884</v>
      </c>
      <c r="E407" s="4">
        <v>3473575582214</v>
      </c>
      <c r="F407" s="4" t="s">
        <v>1082</v>
      </c>
      <c r="G407" s="2" t="s">
        <v>1</v>
      </c>
      <c r="H407" s="40">
        <v>238.62421874999998</v>
      </c>
      <c r="I407" s="36">
        <f t="shared" si="18"/>
        <v>0.23862421874999998</v>
      </c>
      <c r="K407" s="18">
        <f t="shared" si="19"/>
        <v>0</v>
      </c>
      <c r="L407" s="21">
        <f t="shared" si="20"/>
        <v>0</v>
      </c>
    </row>
    <row r="408" spans="1:12" ht="21" x14ac:dyDescent="0.4">
      <c r="A408" s="4" t="s">
        <v>393</v>
      </c>
      <c r="B408" s="2" t="s">
        <v>33</v>
      </c>
      <c r="C408" s="2">
        <v>25</v>
      </c>
      <c r="D408" s="2" t="s">
        <v>1884</v>
      </c>
      <c r="E408" s="4">
        <v>3473575413372</v>
      </c>
      <c r="F408" s="4" t="s">
        <v>1083</v>
      </c>
      <c r="G408" s="2" t="s">
        <v>1</v>
      </c>
      <c r="H408" s="40">
        <v>345.47984375000004</v>
      </c>
      <c r="I408" s="36">
        <f t="shared" si="18"/>
        <v>0.34547984375000007</v>
      </c>
      <c r="K408" s="18">
        <f t="shared" si="19"/>
        <v>0</v>
      </c>
      <c r="L408" s="21">
        <f t="shared" si="20"/>
        <v>0</v>
      </c>
    </row>
    <row r="409" spans="1:12" ht="21" x14ac:dyDescent="0.4">
      <c r="A409" s="4" t="s">
        <v>394</v>
      </c>
      <c r="B409" s="2" t="s">
        <v>163</v>
      </c>
      <c r="C409" s="2">
        <v>25</v>
      </c>
      <c r="D409" s="2" t="s">
        <v>1884</v>
      </c>
      <c r="E409" s="4">
        <v>3473575413426</v>
      </c>
      <c r="F409" s="4" t="s">
        <v>1084</v>
      </c>
      <c r="G409" s="2" t="s">
        <v>1</v>
      </c>
      <c r="H409" s="40">
        <v>404.31046875000015</v>
      </c>
      <c r="I409" s="36">
        <f t="shared" si="18"/>
        <v>0.40431046875000015</v>
      </c>
      <c r="K409" s="18">
        <f t="shared" si="19"/>
        <v>0</v>
      </c>
      <c r="L409" s="21">
        <f t="shared" si="20"/>
        <v>0</v>
      </c>
    </row>
    <row r="410" spans="1:12" ht="21" x14ac:dyDescent="0.4">
      <c r="A410" s="4" t="s">
        <v>395</v>
      </c>
      <c r="B410" s="2" t="s">
        <v>164</v>
      </c>
      <c r="C410" s="2">
        <v>25</v>
      </c>
      <c r="D410" s="2" t="s">
        <v>1884</v>
      </c>
      <c r="E410" s="4">
        <v>3473575413464</v>
      </c>
      <c r="F410" s="4" t="s">
        <v>1085</v>
      </c>
      <c r="G410" s="2" t="s">
        <v>1</v>
      </c>
      <c r="H410" s="40">
        <v>465.84249999999997</v>
      </c>
      <c r="I410" s="36">
        <f t="shared" si="18"/>
        <v>0.46584249999999999</v>
      </c>
      <c r="K410" s="18">
        <f t="shared" si="19"/>
        <v>0</v>
      </c>
      <c r="L410" s="21">
        <f t="shared" si="20"/>
        <v>0</v>
      </c>
    </row>
    <row r="411" spans="1:12" ht="21" x14ac:dyDescent="0.4">
      <c r="A411" s="4" t="s">
        <v>396</v>
      </c>
      <c r="B411" s="2" t="s">
        <v>165</v>
      </c>
      <c r="C411" s="2">
        <v>25</v>
      </c>
      <c r="D411" s="2" t="s">
        <v>1884</v>
      </c>
      <c r="E411" s="4">
        <v>3473575418421</v>
      </c>
      <c r="F411" s="4" t="s">
        <v>1086</v>
      </c>
      <c r="G411" s="2" t="s">
        <v>1</v>
      </c>
      <c r="H411" s="40">
        <v>504.4125781250001</v>
      </c>
      <c r="I411" s="36">
        <f t="shared" si="18"/>
        <v>0.50441257812500007</v>
      </c>
      <c r="K411" s="18">
        <f t="shared" si="19"/>
        <v>0</v>
      </c>
      <c r="L411" s="21">
        <f t="shared" si="20"/>
        <v>0</v>
      </c>
    </row>
    <row r="412" spans="1:12" ht="21" x14ac:dyDescent="0.4">
      <c r="A412" s="4" t="s">
        <v>397</v>
      </c>
      <c r="B412" s="2" t="s">
        <v>166</v>
      </c>
      <c r="C412" s="2">
        <v>25</v>
      </c>
      <c r="D412" s="2" t="s">
        <v>1884</v>
      </c>
      <c r="E412" s="4">
        <v>3473575418438</v>
      </c>
      <c r="F412" s="4" t="s">
        <v>1087</v>
      </c>
      <c r="G412" s="2" t="s">
        <v>1</v>
      </c>
      <c r="H412" s="40">
        <v>560.84195312500003</v>
      </c>
      <c r="I412" s="36">
        <f t="shared" si="18"/>
        <v>0.56084195312500007</v>
      </c>
      <c r="K412" s="18">
        <f t="shared" si="19"/>
        <v>0</v>
      </c>
      <c r="L412" s="21">
        <f t="shared" si="20"/>
        <v>0</v>
      </c>
    </row>
    <row r="413" spans="1:12" ht="21" x14ac:dyDescent="0.4">
      <c r="A413" s="4" t="s">
        <v>398</v>
      </c>
      <c r="B413" s="2" t="s">
        <v>167</v>
      </c>
      <c r="C413" s="2">
        <v>25</v>
      </c>
      <c r="D413" s="2" t="s">
        <v>1884</v>
      </c>
      <c r="E413" s="4">
        <v>3473575418445</v>
      </c>
      <c r="F413" s="4" t="s">
        <v>1200</v>
      </c>
      <c r="G413" s="2" t="s">
        <v>1</v>
      </c>
      <c r="H413" s="40">
        <v>624.32500000000016</v>
      </c>
      <c r="I413" s="36">
        <f t="shared" si="18"/>
        <v>0.62432500000000013</v>
      </c>
      <c r="K413" s="18">
        <f t="shared" si="19"/>
        <v>0</v>
      </c>
      <c r="L413" s="21">
        <f t="shared" si="20"/>
        <v>0</v>
      </c>
    </row>
    <row r="414" spans="1:12" ht="21" x14ac:dyDescent="0.4">
      <c r="A414" s="4" t="s">
        <v>399</v>
      </c>
      <c r="B414" s="2" t="s">
        <v>168</v>
      </c>
      <c r="C414" s="2">
        <v>25</v>
      </c>
      <c r="D414" s="2" t="s">
        <v>1884</v>
      </c>
      <c r="E414" s="4">
        <v>3473575413594</v>
      </c>
      <c r="F414" s="4" t="s">
        <v>1201</v>
      </c>
      <c r="G414" s="2" t="s">
        <v>1</v>
      </c>
      <c r="H414" s="40">
        <v>673.2504687500001</v>
      </c>
      <c r="I414" s="36">
        <f t="shared" si="18"/>
        <v>0.67325046875000005</v>
      </c>
      <c r="K414" s="18">
        <f t="shared" si="19"/>
        <v>0</v>
      </c>
      <c r="L414" s="21">
        <f t="shared" si="20"/>
        <v>0</v>
      </c>
    </row>
    <row r="415" spans="1:12" ht="21" x14ac:dyDescent="0.4">
      <c r="A415" s="4" t="s">
        <v>400</v>
      </c>
      <c r="B415" s="2" t="s">
        <v>39</v>
      </c>
      <c r="C415" s="2">
        <v>50</v>
      </c>
      <c r="D415" s="2" t="s">
        <v>1884</v>
      </c>
      <c r="E415" s="4">
        <v>3473575413051</v>
      </c>
      <c r="F415" s="4" t="s">
        <v>1089</v>
      </c>
      <c r="G415" s="2" t="s">
        <v>1</v>
      </c>
      <c r="H415" s="40">
        <v>241.17554687500004</v>
      </c>
      <c r="I415" s="36">
        <f t="shared" si="18"/>
        <v>0.24117554687500004</v>
      </c>
      <c r="K415" s="18">
        <f t="shared" si="19"/>
        <v>0</v>
      </c>
      <c r="L415" s="21">
        <f t="shared" si="20"/>
        <v>0</v>
      </c>
    </row>
    <row r="416" spans="1:12" ht="21" x14ac:dyDescent="0.4">
      <c r="A416" s="4" t="s">
        <v>401</v>
      </c>
      <c r="B416" s="2" t="s">
        <v>40</v>
      </c>
      <c r="C416" s="2">
        <v>50</v>
      </c>
      <c r="D416" s="2" t="s">
        <v>1884</v>
      </c>
      <c r="E416" s="4">
        <v>3473575413099</v>
      </c>
      <c r="F416" s="4" t="s">
        <v>1202</v>
      </c>
      <c r="G416" s="2" t="s">
        <v>1</v>
      </c>
      <c r="H416" s="40">
        <v>237.72375000000005</v>
      </c>
      <c r="I416" s="36">
        <f t="shared" si="18"/>
        <v>0.23772375000000004</v>
      </c>
      <c r="K416" s="18">
        <f t="shared" si="19"/>
        <v>0</v>
      </c>
      <c r="L416" s="21">
        <f t="shared" si="20"/>
        <v>0</v>
      </c>
    </row>
    <row r="417" spans="1:12" ht="21" x14ac:dyDescent="0.4">
      <c r="A417" s="4" t="s">
        <v>402</v>
      </c>
      <c r="B417" s="2" t="s">
        <v>41</v>
      </c>
      <c r="C417" s="2">
        <v>50</v>
      </c>
      <c r="D417" s="2" t="s">
        <v>1884</v>
      </c>
      <c r="E417" s="4">
        <v>3473575413136</v>
      </c>
      <c r="F417" s="4" t="s">
        <v>1090</v>
      </c>
      <c r="G417" s="2" t="s">
        <v>1</v>
      </c>
      <c r="H417" s="40">
        <v>242.52625000000006</v>
      </c>
      <c r="I417" s="36">
        <f t="shared" si="18"/>
        <v>0.24252625000000005</v>
      </c>
      <c r="K417" s="18">
        <f t="shared" si="19"/>
        <v>0</v>
      </c>
      <c r="L417" s="21">
        <f t="shared" si="20"/>
        <v>0</v>
      </c>
    </row>
    <row r="418" spans="1:12" ht="21" x14ac:dyDescent="0.4">
      <c r="A418" s="4" t="s">
        <v>403</v>
      </c>
      <c r="B418" s="2" t="s">
        <v>138</v>
      </c>
      <c r="C418" s="2">
        <v>50</v>
      </c>
      <c r="D418" s="2" t="s">
        <v>1884</v>
      </c>
      <c r="E418" s="4">
        <v>3473575413174</v>
      </c>
      <c r="F418" s="4" t="s">
        <v>1091</v>
      </c>
      <c r="G418" s="2" t="s">
        <v>1</v>
      </c>
      <c r="H418" s="40">
        <v>249.27976562500004</v>
      </c>
      <c r="I418" s="36">
        <f t="shared" si="18"/>
        <v>0.24927976562500004</v>
      </c>
      <c r="K418" s="18">
        <f t="shared" si="19"/>
        <v>0</v>
      </c>
      <c r="L418" s="21">
        <f t="shared" si="20"/>
        <v>0</v>
      </c>
    </row>
    <row r="419" spans="1:12" ht="21" x14ac:dyDescent="0.4">
      <c r="A419" s="4" t="s">
        <v>404</v>
      </c>
      <c r="B419" s="2" t="s">
        <v>42</v>
      </c>
      <c r="C419" s="2">
        <v>50</v>
      </c>
      <c r="D419" s="2" t="s">
        <v>1884</v>
      </c>
      <c r="E419" s="4">
        <v>3473575413211</v>
      </c>
      <c r="F419" s="4" t="s">
        <v>1092</v>
      </c>
      <c r="G419" s="2" t="s">
        <v>1</v>
      </c>
      <c r="H419" s="40">
        <v>264.58773437500008</v>
      </c>
      <c r="I419" s="36">
        <f t="shared" si="18"/>
        <v>0.26458773437500011</v>
      </c>
      <c r="K419" s="18">
        <f t="shared" si="19"/>
        <v>0</v>
      </c>
      <c r="L419" s="21">
        <f t="shared" si="20"/>
        <v>0</v>
      </c>
    </row>
    <row r="420" spans="1:12" ht="21" x14ac:dyDescent="0.4">
      <c r="A420" s="4" t="s">
        <v>405</v>
      </c>
      <c r="B420" s="2" t="s">
        <v>43</v>
      </c>
      <c r="C420" s="2">
        <v>50</v>
      </c>
      <c r="D420" s="2" t="s">
        <v>1884</v>
      </c>
      <c r="E420" s="4">
        <v>3473575413297</v>
      </c>
      <c r="F420" s="4" t="s">
        <v>1093</v>
      </c>
      <c r="G420" s="2" t="s">
        <v>1</v>
      </c>
      <c r="H420" s="40">
        <v>294.75343750000008</v>
      </c>
      <c r="I420" s="36">
        <f t="shared" si="18"/>
        <v>0.29475343750000005</v>
      </c>
      <c r="K420" s="18">
        <f t="shared" si="19"/>
        <v>0</v>
      </c>
      <c r="L420" s="21">
        <f t="shared" si="20"/>
        <v>0</v>
      </c>
    </row>
    <row r="421" spans="1:12" ht="21" x14ac:dyDescent="0.4">
      <c r="A421" s="4" t="s">
        <v>406</v>
      </c>
      <c r="B421" s="2" t="s">
        <v>44</v>
      </c>
      <c r="C421" s="2">
        <v>50</v>
      </c>
      <c r="D421" s="2" t="s">
        <v>1884</v>
      </c>
      <c r="E421" s="4">
        <v>3473575413334</v>
      </c>
      <c r="F421" s="4" t="s">
        <v>1094</v>
      </c>
      <c r="G421" s="2" t="s">
        <v>1</v>
      </c>
      <c r="H421" s="40">
        <v>320.26671875000011</v>
      </c>
      <c r="I421" s="36">
        <f t="shared" si="18"/>
        <v>0.32026671875000012</v>
      </c>
      <c r="K421" s="18">
        <f t="shared" si="19"/>
        <v>0</v>
      </c>
      <c r="L421" s="21">
        <f t="shared" si="20"/>
        <v>0</v>
      </c>
    </row>
    <row r="422" spans="1:12" ht="21" x14ac:dyDescent="0.4">
      <c r="A422" s="4" t="s">
        <v>407</v>
      </c>
      <c r="B422" s="2" t="s">
        <v>45</v>
      </c>
      <c r="C422" s="2">
        <v>25</v>
      </c>
      <c r="D422" s="2" t="s">
        <v>1884</v>
      </c>
      <c r="E422" s="4">
        <v>3473575414157</v>
      </c>
      <c r="F422" s="4" t="s">
        <v>1095</v>
      </c>
      <c r="G422" s="2" t="s">
        <v>1</v>
      </c>
      <c r="H422" s="40">
        <v>420.66898437500009</v>
      </c>
      <c r="I422" s="36">
        <f t="shared" si="18"/>
        <v>0.42066898437500011</v>
      </c>
      <c r="K422" s="18">
        <f t="shared" si="19"/>
        <v>0</v>
      </c>
      <c r="L422" s="21">
        <f t="shared" si="20"/>
        <v>0</v>
      </c>
    </row>
    <row r="423" spans="1:12" ht="21" x14ac:dyDescent="0.4">
      <c r="A423" s="4" t="s">
        <v>408</v>
      </c>
      <c r="B423" s="2" t="s">
        <v>169</v>
      </c>
      <c r="C423" s="2">
        <v>25</v>
      </c>
      <c r="D423" s="2" t="s">
        <v>1884</v>
      </c>
      <c r="E423" s="4">
        <v>3473575414195</v>
      </c>
      <c r="F423" s="4" t="s">
        <v>1096</v>
      </c>
      <c r="G423" s="2" t="s">
        <v>1</v>
      </c>
      <c r="H423" s="40">
        <v>456.53765625000005</v>
      </c>
      <c r="I423" s="36">
        <f t="shared" si="18"/>
        <v>0.45653765625000003</v>
      </c>
      <c r="K423" s="18">
        <f t="shared" si="19"/>
        <v>0</v>
      </c>
      <c r="L423" s="21">
        <f t="shared" si="20"/>
        <v>0</v>
      </c>
    </row>
    <row r="424" spans="1:12" ht="21" x14ac:dyDescent="0.4">
      <c r="A424" s="4" t="s">
        <v>409</v>
      </c>
      <c r="B424" s="2" t="s">
        <v>170</v>
      </c>
      <c r="C424" s="2">
        <v>25</v>
      </c>
      <c r="D424" s="2" t="s">
        <v>1884</v>
      </c>
      <c r="E424" s="4">
        <v>3473575414232</v>
      </c>
      <c r="F424" s="4" t="s">
        <v>1097</v>
      </c>
      <c r="G424" s="2" t="s">
        <v>1</v>
      </c>
      <c r="H424" s="40">
        <v>517.58943750000003</v>
      </c>
      <c r="I424" s="36">
        <f t="shared" si="18"/>
        <v>0.51758943750000008</v>
      </c>
      <c r="K424" s="18">
        <f t="shared" si="19"/>
        <v>0</v>
      </c>
      <c r="L424" s="21">
        <f t="shared" si="20"/>
        <v>0</v>
      </c>
    </row>
    <row r="425" spans="1:12" ht="21" x14ac:dyDescent="0.4">
      <c r="A425" s="4" t="s">
        <v>410</v>
      </c>
      <c r="B425" s="2" t="s">
        <v>171</v>
      </c>
      <c r="C425" s="2">
        <v>25</v>
      </c>
      <c r="D425" s="2" t="s">
        <v>1884</v>
      </c>
      <c r="E425" s="4">
        <v>3473575414270</v>
      </c>
      <c r="F425" s="4" t="s">
        <v>1098</v>
      </c>
      <c r="G425" s="2" t="s">
        <v>1</v>
      </c>
      <c r="H425" s="40">
        <v>545.38390625000011</v>
      </c>
      <c r="I425" s="36">
        <f t="shared" si="18"/>
        <v>0.54538390625000011</v>
      </c>
      <c r="K425" s="18">
        <f t="shared" si="19"/>
        <v>0</v>
      </c>
      <c r="L425" s="21">
        <f t="shared" si="20"/>
        <v>0</v>
      </c>
    </row>
    <row r="426" spans="1:12" ht="21" x14ac:dyDescent="0.4">
      <c r="A426" s="4" t="s">
        <v>411</v>
      </c>
      <c r="B426" s="2" t="s">
        <v>172</v>
      </c>
      <c r="C426" s="2">
        <v>25</v>
      </c>
      <c r="D426" s="2" t="s">
        <v>1884</v>
      </c>
      <c r="E426" s="4">
        <v>3473575414317</v>
      </c>
      <c r="F426" s="4" t="s">
        <v>1099</v>
      </c>
      <c r="G426" s="2" t="s">
        <v>1</v>
      </c>
      <c r="H426" s="40">
        <v>670.99929687500003</v>
      </c>
      <c r="I426" s="36">
        <f t="shared" si="18"/>
        <v>0.67099929687500004</v>
      </c>
      <c r="K426" s="18">
        <f t="shared" si="19"/>
        <v>0</v>
      </c>
      <c r="L426" s="21">
        <f t="shared" si="20"/>
        <v>0</v>
      </c>
    </row>
    <row r="427" spans="1:12" ht="21" x14ac:dyDescent="0.4">
      <c r="A427" s="4" t="s">
        <v>412</v>
      </c>
      <c r="B427" s="2" t="s">
        <v>173</v>
      </c>
      <c r="C427" s="2">
        <v>25</v>
      </c>
      <c r="D427" s="2" t="s">
        <v>1884</v>
      </c>
      <c r="E427" s="4">
        <v>3473575414362</v>
      </c>
      <c r="F427" s="4" t="s">
        <v>1100</v>
      </c>
      <c r="G427" s="2" t="s">
        <v>1</v>
      </c>
      <c r="H427" s="40">
        <v>714.52195312500021</v>
      </c>
      <c r="I427" s="36">
        <f t="shared" si="18"/>
        <v>0.71452195312500022</v>
      </c>
      <c r="K427" s="18">
        <f t="shared" si="19"/>
        <v>0</v>
      </c>
      <c r="L427" s="21">
        <f t="shared" si="20"/>
        <v>0</v>
      </c>
    </row>
    <row r="428" spans="1:12" ht="21" x14ac:dyDescent="0.4">
      <c r="A428" s="4" t="s">
        <v>413</v>
      </c>
      <c r="B428" s="2" t="s">
        <v>174</v>
      </c>
      <c r="C428" s="2">
        <v>25</v>
      </c>
      <c r="D428" s="2" t="s">
        <v>1884</v>
      </c>
      <c r="E428" s="4">
        <v>3473575414416</v>
      </c>
      <c r="F428" s="4" t="s">
        <v>1101</v>
      </c>
      <c r="G428" s="2" t="s">
        <v>1</v>
      </c>
      <c r="H428" s="40">
        <v>798.4156250000002</v>
      </c>
      <c r="I428" s="36">
        <f t="shared" si="18"/>
        <v>0.79841562500000018</v>
      </c>
      <c r="K428" s="18">
        <f t="shared" si="19"/>
        <v>0</v>
      </c>
      <c r="L428" s="21">
        <f t="shared" si="20"/>
        <v>0</v>
      </c>
    </row>
    <row r="429" spans="1:12" ht="21" x14ac:dyDescent="0.4">
      <c r="A429" s="4" t="s">
        <v>414</v>
      </c>
      <c r="B429" s="2" t="s">
        <v>175</v>
      </c>
      <c r="C429" s="2">
        <v>25</v>
      </c>
      <c r="D429" s="2" t="s">
        <v>1884</v>
      </c>
      <c r="E429" s="4">
        <v>3473575420332</v>
      </c>
      <c r="F429" s="4" t="s">
        <v>1102</v>
      </c>
      <c r="G429" s="2" t="s">
        <v>1</v>
      </c>
      <c r="H429" s="40">
        <v>979.10968750000006</v>
      </c>
      <c r="I429" s="36">
        <f t="shared" si="18"/>
        <v>0.97910968750000005</v>
      </c>
      <c r="K429" s="18">
        <f t="shared" si="19"/>
        <v>0</v>
      </c>
      <c r="L429" s="21">
        <f t="shared" si="20"/>
        <v>0</v>
      </c>
    </row>
    <row r="430" spans="1:12" ht="21" x14ac:dyDescent="0.4">
      <c r="A430" s="4" t="s">
        <v>415</v>
      </c>
      <c r="B430" s="2" t="s">
        <v>176</v>
      </c>
      <c r="C430" s="2">
        <v>25</v>
      </c>
      <c r="D430" s="2" t="s">
        <v>1884</v>
      </c>
      <c r="E430" s="4">
        <v>3473575420363</v>
      </c>
      <c r="F430" s="4" t="s">
        <v>1103</v>
      </c>
      <c r="G430" s="2" t="s">
        <v>1</v>
      </c>
      <c r="H430" s="40">
        <v>1148.6979687500004</v>
      </c>
      <c r="I430" s="36">
        <f t="shared" si="18"/>
        <v>1.1486979687500005</v>
      </c>
      <c r="K430" s="18">
        <f t="shared" si="19"/>
        <v>0</v>
      </c>
      <c r="L430" s="21">
        <f t="shared" si="20"/>
        <v>0</v>
      </c>
    </row>
    <row r="431" spans="1:12" ht="21" x14ac:dyDescent="0.4">
      <c r="A431" s="4" t="s">
        <v>416</v>
      </c>
      <c r="B431" s="2" t="s">
        <v>51</v>
      </c>
      <c r="C431" s="2">
        <v>25</v>
      </c>
      <c r="D431" s="2" t="s">
        <v>1884</v>
      </c>
      <c r="E431" s="4">
        <v>3473575413716</v>
      </c>
      <c r="F431" s="4" t="s">
        <v>1104</v>
      </c>
      <c r="G431" s="2" t="s">
        <v>1</v>
      </c>
      <c r="H431" s="40">
        <v>262.78679687500005</v>
      </c>
      <c r="I431" s="36">
        <f t="shared" si="18"/>
        <v>0.26278679687500006</v>
      </c>
      <c r="K431" s="18">
        <f t="shared" si="19"/>
        <v>0</v>
      </c>
      <c r="L431" s="21">
        <f t="shared" si="20"/>
        <v>0</v>
      </c>
    </row>
    <row r="432" spans="1:12" ht="21" x14ac:dyDescent="0.4">
      <c r="A432" s="4" t="s">
        <v>417</v>
      </c>
      <c r="B432" s="2" t="s">
        <v>52</v>
      </c>
      <c r="C432" s="2">
        <v>25</v>
      </c>
      <c r="D432" s="2" t="s">
        <v>1884</v>
      </c>
      <c r="E432" s="4">
        <v>3473575413754</v>
      </c>
      <c r="F432" s="4" t="s">
        <v>1105</v>
      </c>
      <c r="G432" s="2" t="s">
        <v>1</v>
      </c>
      <c r="H432" s="40">
        <v>264.58773437500008</v>
      </c>
      <c r="I432" s="36">
        <f t="shared" si="18"/>
        <v>0.26458773437500011</v>
      </c>
      <c r="K432" s="18">
        <f t="shared" si="19"/>
        <v>0</v>
      </c>
      <c r="L432" s="21">
        <f t="shared" si="20"/>
        <v>0</v>
      </c>
    </row>
    <row r="433" spans="1:12" ht="21" x14ac:dyDescent="0.4">
      <c r="A433" s="4" t="s">
        <v>418</v>
      </c>
      <c r="B433" s="2" t="s">
        <v>53</v>
      </c>
      <c r="C433" s="2">
        <v>25</v>
      </c>
      <c r="D433" s="2" t="s">
        <v>1884</v>
      </c>
      <c r="E433" s="4">
        <v>3473575413815</v>
      </c>
      <c r="F433" s="4" t="s">
        <v>1106</v>
      </c>
      <c r="G433" s="2" t="s">
        <v>1</v>
      </c>
      <c r="H433" s="40">
        <v>322.33779687500004</v>
      </c>
      <c r="I433" s="36">
        <f t="shared" si="18"/>
        <v>0.32233779687500003</v>
      </c>
      <c r="K433" s="18">
        <f t="shared" si="19"/>
        <v>0</v>
      </c>
      <c r="L433" s="21">
        <f t="shared" si="20"/>
        <v>0</v>
      </c>
    </row>
    <row r="434" spans="1:12" ht="21" x14ac:dyDescent="0.4">
      <c r="A434" s="4" t="s">
        <v>419</v>
      </c>
      <c r="B434" s="2" t="s">
        <v>54</v>
      </c>
      <c r="C434" s="2">
        <v>25</v>
      </c>
      <c r="D434" s="2" t="s">
        <v>1884</v>
      </c>
      <c r="E434" s="4">
        <v>3473575413877</v>
      </c>
      <c r="F434" s="4" t="s">
        <v>1107</v>
      </c>
      <c r="G434" s="2" t="s">
        <v>1</v>
      </c>
      <c r="H434" s="40">
        <v>293.85296875</v>
      </c>
      <c r="I434" s="36">
        <f t="shared" si="18"/>
        <v>0.29385296875</v>
      </c>
      <c r="K434" s="18">
        <f t="shared" si="19"/>
        <v>0</v>
      </c>
      <c r="L434" s="21">
        <f t="shared" si="20"/>
        <v>0</v>
      </c>
    </row>
    <row r="435" spans="1:12" ht="21" x14ac:dyDescent="0.4">
      <c r="A435" s="4" t="s">
        <v>420</v>
      </c>
      <c r="B435" s="2" t="s">
        <v>55</v>
      </c>
      <c r="C435" s="2">
        <v>25</v>
      </c>
      <c r="D435" s="2" t="s">
        <v>1884</v>
      </c>
      <c r="E435" s="4">
        <v>3473575413938</v>
      </c>
      <c r="F435" s="4" t="s">
        <v>1108</v>
      </c>
      <c r="G435" s="2" t="s">
        <v>1</v>
      </c>
      <c r="H435" s="40">
        <v>311.86234375000004</v>
      </c>
      <c r="I435" s="36">
        <f t="shared" si="18"/>
        <v>0.31186234375000005</v>
      </c>
      <c r="K435" s="18">
        <f t="shared" si="19"/>
        <v>0</v>
      </c>
      <c r="L435" s="21">
        <f t="shared" si="20"/>
        <v>0</v>
      </c>
    </row>
    <row r="436" spans="1:12" ht="21" x14ac:dyDescent="0.4">
      <c r="A436" s="4" t="s">
        <v>421</v>
      </c>
      <c r="B436" s="2" t="s">
        <v>56</v>
      </c>
      <c r="C436" s="2">
        <v>25</v>
      </c>
      <c r="D436" s="2" t="s">
        <v>1884</v>
      </c>
      <c r="E436" s="4">
        <v>3473575414003</v>
      </c>
      <c r="F436" s="4" t="s">
        <v>1109</v>
      </c>
      <c r="G436" s="2" t="s">
        <v>1</v>
      </c>
      <c r="H436" s="40">
        <v>339.62679687500008</v>
      </c>
      <c r="I436" s="36">
        <f t="shared" si="18"/>
        <v>0.33962679687500008</v>
      </c>
      <c r="K436" s="18">
        <f t="shared" si="19"/>
        <v>0</v>
      </c>
      <c r="L436" s="21">
        <f t="shared" si="20"/>
        <v>0</v>
      </c>
    </row>
    <row r="437" spans="1:12" ht="21" x14ac:dyDescent="0.4">
      <c r="A437" s="4" t="s">
        <v>422</v>
      </c>
      <c r="B437" s="2" t="s">
        <v>57</v>
      </c>
      <c r="C437" s="2">
        <v>25</v>
      </c>
      <c r="D437" s="2" t="s">
        <v>1884</v>
      </c>
      <c r="E437" s="4">
        <v>3473575414058</v>
      </c>
      <c r="F437" s="4" t="s">
        <v>1110</v>
      </c>
      <c r="G437" s="2" t="s">
        <v>1</v>
      </c>
      <c r="H437" s="40">
        <v>344.72945312500002</v>
      </c>
      <c r="I437" s="36">
        <f t="shared" si="18"/>
        <v>0.34472945312500003</v>
      </c>
      <c r="K437" s="18">
        <f t="shared" si="19"/>
        <v>0</v>
      </c>
      <c r="L437" s="21">
        <f t="shared" si="20"/>
        <v>0</v>
      </c>
    </row>
    <row r="438" spans="1:12" ht="21" x14ac:dyDescent="0.4">
      <c r="A438" s="4" t="s">
        <v>423</v>
      </c>
      <c r="B438" s="2" t="s">
        <v>58</v>
      </c>
      <c r="C438" s="2">
        <v>25</v>
      </c>
      <c r="D438" s="2" t="s">
        <v>1884</v>
      </c>
      <c r="E438" s="4">
        <v>3473575414096</v>
      </c>
      <c r="F438" s="4" t="s">
        <v>1111</v>
      </c>
      <c r="G438" s="2" t="s">
        <v>1</v>
      </c>
      <c r="H438" s="40">
        <v>380.29796875000011</v>
      </c>
      <c r="I438" s="36">
        <f t="shared" si="18"/>
        <v>0.3802979687500001</v>
      </c>
      <c r="K438" s="18">
        <f t="shared" si="19"/>
        <v>0</v>
      </c>
      <c r="L438" s="21">
        <f t="shared" si="20"/>
        <v>0</v>
      </c>
    </row>
    <row r="439" spans="1:12" ht="21" x14ac:dyDescent="0.4">
      <c r="A439" s="4" t="s">
        <v>424</v>
      </c>
      <c r="B439" s="2" t="s">
        <v>177</v>
      </c>
      <c r="C439" s="2">
        <v>25</v>
      </c>
      <c r="D439" s="2" t="s">
        <v>1884</v>
      </c>
      <c r="E439" s="4">
        <v>3473575418506</v>
      </c>
      <c r="F439" s="4" t="s">
        <v>1112</v>
      </c>
      <c r="G439" s="2" t="s">
        <v>1</v>
      </c>
      <c r="H439" s="40">
        <v>711.52039062500012</v>
      </c>
      <c r="I439" s="36">
        <f t="shared" si="18"/>
        <v>0.71152039062500017</v>
      </c>
      <c r="K439" s="18">
        <f t="shared" si="19"/>
        <v>0</v>
      </c>
      <c r="L439" s="21">
        <f t="shared" si="20"/>
        <v>0</v>
      </c>
    </row>
    <row r="440" spans="1:12" ht="21" x14ac:dyDescent="0.4">
      <c r="A440" s="4" t="s">
        <v>425</v>
      </c>
      <c r="B440" s="2" t="s">
        <v>178</v>
      </c>
      <c r="C440" s="2">
        <v>25</v>
      </c>
      <c r="D440" s="2" t="s">
        <v>1884</v>
      </c>
      <c r="E440" s="4">
        <v>3473575418513</v>
      </c>
      <c r="F440" s="4" t="s">
        <v>1113</v>
      </c>
      <c r="G440" s="2" t="s">
        <v>1</v>
      </c>
      <c r="H440" s="40">
        <v>768.09984375000022</v>
      </c>
      <c r="I440" s="36">
        <f t="shared" si="18"/>
        <v>0.76809984375000018</v>
      </c>
      <c r="K440" s="18">
        <f t="shared" si="19"/>
        <v>0</v>
      </c>
      <c r="L440" s="21">
        <f t="shared" si="20"/>
        <v>0</v>
      </c>
    </row>
    <row r="441" spans="1:12" ht="21" x14ac:dyDescent="0.4">
      <c r="A441" s="4" t="s">
        <v>426</v>
      </c>
      <c r="B441" s="2" t="s">
        <v>179</v>
      </c>
      <c r="C441" s="2">
        <v>25</v>
      </c>
      <c r="D441" s="2" t="s">
        <v>1884</v>
      </c>
      <c r="E441" s="4">
        <v>3473575418520</v>
      </c>
      <c r="F441" s="4" t="s">
        <v>1114</v>
      </c>
      <c r="G441" s="2" t="s">
        <v>1</v>
      </c>
      <c r="H441" s="40">
        <v>844.33953125000016</v>
      </c>
      <c r="I441" s="36">
        <f t="shared" si="18"/>
        <v>0.84433953125000016</v>
      </c>
      <c r="K441" s="18">
        <f t="shared" si="19"/>
        <v>0</v>
      </c>
      <c r="L441" s="21">
        <f t="shared" si="20"/>
        <v>0</v>
      </c>
    </row>
    <row r="442" spans="1:12" ht="21" x14ac:dyDescent="0.4">
      <c r="A442" s="4" t="s">
        <v>427</v>
      </c>
      <c r="B442" s="2" t="s">
        <v>180</v>
      </c>
      <c r="C442" s="2">
        <v>25</v>
      </c>
      <c r="D442" s="2" t="s">
        <v>1884</v>
      </c>
      <c r="E442" s="4">
        <v>3473575418537</v>
      </c>
      <c r="F442" s="4" t="s">
        <v>1115</v>
      </c>
      <c r="G442" s="2" t="s">
        <v>1</v>
      </c>
      <c r="H442" s="40">
        <v>1083.5640625000003</v>
      </c>
      <c r="I442" s="36">
        <f t="shared" si="18"/>
        <v>1.0835640625000003</v>
      </c>
      <c r="K442" s="18">
        <f t="shared" si="19"/>
        <v>0</v>
      </c>
      <c r="L442" s="21">
        <f t="shared" si="20"/>
        <v>0</v>
      </c>
    </row>
    <row r="443" spans="1:12" ht="21" x14ac:dyDescent="0.4">
      <c r="A443" s="4" t="s">
        <v>428</v>
      </c>
      <c r="B443" s="2" t="s">
        <v>181</v>
      </c>
      <c r="C443" s="2">
        <v>25</v>
      </c>
      <c r="D443" s="2" t="s">
        <v>1884</v>
      </c>
      <c r="E443" s="4">
        <v>3473575418544</v>
      </c>
      <c r="F443" s="4" t="s">
        <v>1116</v>
      </c>
      <c r="G443" s="2" t="s">
        <v>1</v>
      </c>
      <c r="H443" s="40">
        <v>1227.0387500000002</v>
      </c>
      <c r="I443" s="36">
        <f t="shared" si="18"/>
        <v>1.2270387500000002</v>
      </c>
      <c r="K443" s="18">
        <f t="shared" si="19"/>
        <v>0</v>
      </c>
      <c r="L443" s="21">
        <f t="shared" si="20"/>
        <v>0</v>
      </c>
    </row>
    <row r="444" spans="1:12" ht="21" x14ac:dyDescent="0.4">
      <c r="A444" s="4" t="s">
        <v>429</v>
      </c>
      <c r="B444" s="2" t="s">
        <v>182</v>
      </c>
      <c r="C444" s="2">
        <v>25</v>
      </c>
      <c r="D444" s="2" t="s">
        <v>1884</v>
      </c>
      <c r="E444" s="4">
        <v>3473575418551</v>
      </c>
      <c r="F444" s="4" t="s">
        <v>1117</v>
      </c>
      <c r="G444" s="2" t="s">
        <v>1</v>
      </c>
      <c r="H444" s="40">
        <v>1388.9730468750004</v>
      </c>
      <c r="I444" s="36">
        <f t="shared" si="18"/>
        <v>1.3889730468750003</v>
      </c>
      <c r="K444" s="18">
        <f t="shared" si="19"/>
        <v>0</v>
      </c>
      <c r="L444" s="21">
        <f t="shared" si="20"/>
        <v>0</v>
      </c>
    </row>
    <row r="445" spans="1:12" ht="21" x14ac:dyDescent="0.4">
      <c r="A445" s="4" t="s">
        <v>430</v>
      </c>
      <c r="B445" s="2" t="s">
        <v>62</v>
      </c>
      <c r="C445" s="2">
        <v>25</v>
      </c>
      <c r="D445" s="2" t="s">
        <v>1884</v>
      </c>
      <c r="E445" s="4">
        <v>3473575418452</v>
      </c>
      <c r="F445" s="4" t="s">
        <v>1119</v>
      </c>
      <c r="G445" s="2" t="s">
        <v>1</v>
      </c>
      <c r="H445" s="40">
        <v>496.15828125000013</v>
      </c>
      <c r="I445" s="36">
        <f t="shared" si="18"/>
        <v>0.49615828125000011</v>
      </c>
      <c r="K445" s="18">
        <f t="shared" si="19"/>
        <v>0</v>
      </c>
      <c r="L445" s="21">
        <f t="shared" si="20"/>
        <v>0</v>
      </c>
    </row>
    <row r="446" spans="1:12" ht="21" x14ac:dyDescent="0.4">
      <c r="A446" s="4" t="s">
        <v>431</v>
      </c>
      <c r="B446" s="2" t="s">
        <v>63</v>
      </c>
      <c r="C446" s="2">
        <v>25</v>
      </c>
      <c r="D446" s="2" t="s">
        <v>1884</v>
      </c>
      <c r="E446" s="4">
        <v>3473575418476</v>
      </c>
      <c r="F446" s="4" t="s">
        <v>1121</v>
      </c>
      <c r="G446" s="2" t="s">
        <v>1</v>
      </c>
      <c r="H446" s="40">
        <v>537.88000000000022</v>
      </c>
      <c r="I446" s="36">
        <f t="shared" si="18"/>
        <v>0.53788000000000025</v>
      </c>
      <c r="K446" s="18">
        <f t="shared" si="19"/>
        <v>0</v>
      </c>
      <c r="L446" s="21">
        <f t="shared" si="20"/>
        <v>0</v>
      </c>
    </row>
    <row r="447" spans="1:12" ht="21" x14ac:dyDescent="0.4">
      <c r="A447" s="4" t="s">
        <v>432</v>
      </c>
      <c r="B447" s="2" t="s">
        <v>64</v>
      </c>
      <c r="C447" s="2">
        <v>25</v>
      </c>
      <c r="D447" s="2" t="s">
        <v>1884</v>
      </c>
      <c r="E447" s="4">
        <v>3473575418490</v>
      </c>
      <c r="F447" s="4" t="s">
        <v>1122</v>
      </c>
      <c r="G447" s="2" t="s">
        <v>1</v>
      </c>
      <c r="H447" s="40">
        <v>589.20671875000016</v>
      </c>
      <c r="I447" s="36">
        <f t="shared" si="18"/>
        <v>0.58920671875000019</v>
      </c>
      <c r="K447" s="18">
        <f t="shared" si="19"/>
        <v>0</v>
      </c>
      <c r="L447" s="21">
        <f t="shared" si="20"/>
        <v>0</v>
      </c>
    </row>
    <row r="448" spans="1:12" ht="21" x14ac:dyDescent="0.4">
      <c r="A448" s="4" t="s">
        <v>433</v>
      </c>
      <c r="B448" s="2" t="s">
        <v>65</v>
      </c>
      <c r="C448" s="2">
        <v>25</v>
      </c>
      <c r="D448" s="2" t="s">
        <v>1884</v>
      </c>
      <c r="E448" s="4">
        <v>3473575417455</v>
      </c>
      <c r="F448" s="4" t="s">
        <v>1123</v>
      </c>
      <c r="G448" s="2" t="s">
        <v>1</v>
      </c>
      <c r="H448" s="40">
        <v>644.58554687500009</v>
      </c>
      <c r="I448" s="36">
        <f t="shared" si="18"/>
        <v>0.64458554687500014</v>
      </c>
      <c r="K448" s="18">
        <f t="shared" si="19"/>
        <v>0</v>
      </c>
      <c r="L448" s="21">
        <f t="shared" si="20"/>
        <v>0</v>
      </c>
    </row>
    <row r="449" spans="1:12" ht="21" x14ac:dyDescent="0.4">
      <c r="A449" s="4" t="s">
        <v>434</v>
      </c>
      <c r="B449" s="2" t="s">
        <v>66</v>
      </c>
      <c r="C449" s="2">
        <v>25</v>
      </c>
      <c r="D449" s="2" t="s">
        <v>1884</v>
      </c>
      <c r="E449" s="4">
        <v>3473575415192</v>
      </c>
      <c r="F449" s="4" t="s">
        <v>1124</v>
      </c>
      <c r="G449" s="2" t="s">
        <v>1</v>
      </c>
      <c r="H449" s="40">
        <v>711.52039062500012</v>
      </c>
      <c r="I449" s="36">
        <f t="shared" si="18"/>
        <v>0.71152039062500017</v>
      </c>
      <c r="K449" s="18">
        <f t="shared" si="19"/>
        <v>0</v>
      </c>
      <c r="L449" s="21">
        <f t="shared" si="20"/>
        <v>0</v>
      </c>
    </row>
    <row r="450" spans="1:12" ht="21" x14ac:dyDescent="0.4">
      <c r="A450" s="4" t="s">
        <v>435</v>
      </c>
      <c r="B450" s="2" t="s">
        <v>184</v>
      </c>
      <c r="C450" s="2">
        <v>25</v>
      </c>
      <c r="D450" s="2" t="s">
        <v>1884</v>
      </c>
      <c r="E450" s="4">
        <v>3473575415260</v>
      </c>
      <c r="F450" s="4" t="s">
        <v>1125</v>
      </c>
      <c r="G450" s="2" t="s">
        <v>1</v>
      </c>
      <c r="H450" s="40">
        <v>768.09984375000022</v>
      </c>
      <c r="I450" s="36">
        <f t="shared" si="18"/>
        <v>0.76809984375000018</v>
      </c>
      <c r="K450" s="18">
        <f t="shared" si="19"/>
        <v>0</v>
      </c>
      <c r="L450" s="21">
        <f t="shared" si="20"/>
        <v>0</v>
      </c>
    </row>
    <row r="451" spans="1:12" ht="21" x14ac:dyDescent="0.4">
      <c r="A451" s="4" t="s">
        <v>436</v>
      </c>
      <c r="B451" s="2" t="s">
        <v>185</v>
      </c>
      <c r="C451" s="2">
        <v>25</v>
      </c>
      <c r="D451" s="2" t="s">
        <v>1884</v>
      </c>
      <c r="E451" s="4">
        <v>3473575415307</v>
      </c>
      <c r="F451" s="4" t="s">
        <v>1126</v>
      </c>
      <c r="G451" s="2" t="s">
        <v>1</v>
      </c>
      <c r="H451" s="40">
        <v>844.33953125000016</v>
      </c>
      <c r="I451" s="36">
        <f t="shared" si="18"/>
        <v>0.84433953125000016</v>
      </c>
      <c r="K451" s="18">
        <f t="shared" si="19"/>
        <v>0</v>
      </c>
      <c r="L451" s="21">
        <f t="shared" si="20"/>
        <v>0</v>
      </c>
    </row>
    <row r="452" spans="1:12" ht="21" x14ac:dyDescent="0.4">
      <c r="A452" s="4" t="s">
        <v>437</v>
      </c>
      <c r="B452" s="2" t="s">
        <v>186</v>
      </c>
      <c r="C452" s="2">
        <v>25</v>
      </c>
      <c r="D452" s="2" t="s">
        <v>1884</v>
      </c>
      <c r="E452" s="4">
        <v>3473575415345</v>
      </c>
      <c r="F452" s="4" t="s">
        <v>1127</v>
      </c>
      <c r="G452" s="2" t="s">
        <v>1</v>
      </c>
      <c r="H452" s="40">
        <v>920.57921875000022</v>
      </c>
      <c r="I452" s="36">
        <f t="shared" si="18"/>
        <v>0.92057921875000026</v>
      </c>
      <c r="K452" s="18">
        <f t="shared" si="19"/>
        <v>0</v>
      </c>
      <c r="L452" s="21">
        <f t="shared" si="20"/>
        <v>0</v>
      </c>
    </row>
    <row r="453" spans="1:12" ht="21" x14ac:dyDescent="0.4">
      <c r="A453" s="4" t="s">
        <v>438</v>
      </c>
      <c r="B453" s="2" t="s">
        <v>187</v>
      </c>
      <c r="C453" s="2">
        <v>25</v>
      </c>
      <c r="D453" s="2" t="s">
        <v>1884</v>
      </c>
      <c r="E453" s="4">
        <v>3473575415383</v>
      </c>
      <c r="F453" s="4" t="s">
        <v>1128</v>
      </c>
      <c r="G453" s="2" t="s">
        <v>1</v>
      </c>
      <c r="H453" s="40">
        <v>1083.5640625000003</v>
      </c>
      <c r="I453" s="36">
        <f t="shared" si="18"/>
        <v>1.0835640625000003</v>
      </c>
      <c r="K453" s="18">
        <f t="shared" si="19"/>
        <v>0</v>
      </c>
      <c r="L453" s="21">
        <f t="shared" si="20"/>
        <v>0</v>
      </c>
    </row>
    <row r="454" spans="1:12" ht="21" x14ac:dyDescent="0.4">
      <c r="A454" s="4" t="s">
        <v>439</v>
      </c>
      <c r="B454" s="2" t="s">
        <v>188</v>
      </c>
      <c r="C454" s="2">
        <v>25</v>
      </c>
      <c r="D454" s="2" t="s">
        <v>1884</v>
      </c>
      <c r="E454" s="4">
        <v>3473575415420</v>
      </c>
      <c r="F454" s="4" t="s">
        <v>1129</v>
      </c>
      <c r="G454" s="2" t="s">
        <v>1</v>
      </c>
      <c r="H454" s="40">
        <v>1227.0387500000002</v>
      </c>
      <c r="I454" s="36">
        <f t="shared" si="18"/>
        <v>1.2270387500000002</v>
      </c>
      <c r="K454" s="18">
        <f t="shared" si="19"/>
        <v>0</v>
      </c>
      <c r="L454" s="21">
        <f t="shared" si="20"/>
        <v>0</v>
      </c>
    </row>
    <row r="455" spans="1:12" ht="21" x14ac:dyDescent="0.4">
      <c r="A455" s="4" t="s">
        <v>440</v>
      </c>
      <c r="B455" s="2" t="s">
        <v>189</v>
      </c>
      <c r="C455" s="2">
        <v>25</v>
      </c>
      <c r="D455" s="2" t="s">
        <v>1884</v>
      </c>
      <c r="E455" s="4">
        <v>3473575415468</v>
      </c>
      <c r="F455" s="4" t="s">
        <v>1130</v>
      </c>
      <c r="G455" s="2" t="s">
        <v>1</v>
      </c>
      <c r="H455" s="40">
        <v>1388.9730468750004</v>
      </c>
      <c r="I455" s="36">
        <f t="shared" si="18"/>
        <v>1.3889730468750003</v>
      </c>
      <c r="K455" s="18">
        <f t="shared" si="19"/>
        <v>0</v>
      </c>
      <c r="L455" s="21">
        <f t="shared" si="20"/>
        <v>0</v>
      </c>
    </row>
    <row r="456" spans="1:12" ht="21" x14ac:dyDescent="0.4">
      <c r="A456" s="4" t="s">
        <v>441</v>
      </c>
      <c r="B456" s="2" t="s">
        <v>72</v>
      </c>
      <c r="C456" s="2">
        <v>25</v>
      </c>
      <c r="D456" s="2" t="s">
        <v>1884</v>
      </c>
      <c r="E456" s="4">
        <v>3473575414942</v>
      </c>
      <c r="F456" s="4" t="s">
        <v>1135</v>
      </c>
      <c r="G456" s="2" t="s">
        <v>1</v>
      </c>
      <c r="H456" s="40">
        <v>496.15828125000013</v>
      </c>
      <c r="I456" s="36">
        <f t="shared" si="18"/>
        <v>0.49615828125000011</v>
      </c>
      <c r="K456" s="18">
        <f t="shared" si="19"/>
        <v>0</v>
      </c>
      <c r="L456" s="21">
        <f t="shared" si="20"/>
        <v>0</v>
      </c>
    </row>
    <row r="457" spans="1:12" ht="21" x14ac:dyDescent="0.4">
      <c r="A457" s="4" t="s">
        <v>442</v>
      </c>
      <c r="B457" s="2" t="s">
        <v>73</v>
      </c>
      <c r="C457" s="2">
        <v>25</v>
      </c>
      <c r="D457" s="2" t="s">
        <v>1884</v>
      </c>
      <c r="E457" s="4">
        <v>3473575414973</v>
      </c>
      <c r="F457" s="4" t="s">
        <v>1203</v>
      </c>
      <c r="G457" s="2" t="s">
        <v>1</v>
      </c>
      <c r="H457" s="40">
        <v>514.16765625000016</v>
      </c>
      <c r="I457" s="36">
        <f t="shared" si="18"/>
        <v>0.51416765625000016</v>
      </c>
      <c r="K457" s="18">
        <f t="shared" si="19"/>
        <v>0</v>
      </c>
      <c r="L457" s="21">
        <f t="shared" si="20"/>
        <v>0</v>
      </c>
    </row>
    <row r="458" spans="1:12" ht="21" x14ac:dyDescent="0.4">
      <c r="A458" s="4" t="s">
        <v>443</v>
      </c>
      <c r="B458" s="2" t="s">
        <v>74</v>
      </c>
      <c r="C458" s="2">
        <v>25</v>
      </c>
      <c r="D458" s="2" t="s">
        <v>1884</v>
      </c>
      <c r="E458" s="4">
        <v>3473575415024</v>
      </c>
      <c r="F458" s="4" t="s">
        <v>1136</v>
      </c>
      <c r="G458" s="2" t="s">
        <v>1</v>
      </c>
      <c r="H458" s="40">
        <v>548.44550000000015</v>
      </c>
      <c r="I458" s="36">
        <f t="shared" ref="I458:I521" si="21">H458/1000</f>
        <v>0.54844550000000014</v>
      </c>
      <c r="K458" s="18">
        <f t="shared" ref="K458:K521" si="22">C458*J458</f>
        <v>0</v>
      </c>
      <c r="L458" s="21">
        <f t="shared" ref="L458:L521" si="23">K458*I458</f>
        <v>0</v>
      </c>
    </row>
    <row r="459" spans="1:12" ht="21" x14ac:dyDescent="0.4">
      <c r="A459" s="4" t="s">
        <v>444</v>
      </c>
      <c r="B459" s="2" t="s">
        <v>75</v>
      </c>
      <c r="C459" s="2">
        <v>25</v>
      </c>
      <c r="D459" s="2" t="s">
        <v>1884</v>
      </c>
      <c r="E459" s="4">
        <v>3473575415079</v>
      </c>
      <c r="F459" s="4" t="s">
        <v>1137</v>
      </c>
      <c r="G459" s="2" t="s">
        <v>1</v>
      </c>
      <c r="H459" s="40">
        <v>589.20671875000016</v>
      </c>
      <c r="I459" s="36">
        <f t="shared" si="21"/>
        <v>0.58920671875000019</v>
      </c>
      <c r="K459" s="18">
        <f t="shared" si="22"/>
        <v>0</v>
      </c>
      <c r="L459" s="21">
        <f t="shared" si="23"/>
        <v>0</v>
      </c>
    </row>
    <row r="460" spans="1:12" ht="21" x14ac:dyDescent="0.4">
      <c r="A460" s="4" t="s">
        <v>445</v>
      </c>
      <c r="B460" s="2" t="s">
        <v>76</v>
      </c>
      <c r="C460" s="2">
        <v>25</v>
      </c>
      <c r="D460" s="2" t="s">
        <v>1884</v>
      </c>
      <c r="E460" s="4">
        <v>3473575415147</v>
      </c>
      <c r="F460" s="4" t="s">
        <v>1138</v>
      </c>
      <c r="G460" s="2" t="s">
        <v>1</v>
      </c>
      <c r="H460" s="40">
        <v>662.4148281250001</v>
      </c>
      <c r="I460" s="36">
        <f t="shared" si="21"/>
        <v>0.66241482812500008</v>
      </c>
      <c r="K460" s="18">
        <f t="shared" si="22"/>
        <v>0</v>
      </c>
      <c r="L460" s="21">
        <f t="shared" si="23"/>
        <v>0</v>
      </c>
    </row>
    <row r="461" spans="1:12" ht="21" x14ac:dyDescent="0.4">
      <c r="A461" s="4" t="s">
        <v>446</v>
      </c>
      <c r="B461" s="2" t="s">
        <v>81</v>
      </c>
      <c r="C461" s="2">
        <v>10</v>
      </c>
      <c r="D461" s="2" t="s">
        <v>1884</v>
      </c>
      <c r="E461" s="4">
        <v>3473575416236</v>
      </c>
      <c r="F461" s="4" t="s">
        <v>1142</v>
      </c>
      <c r="G461" s="2" t="s">
        <v>1</v>
      </c>
      <c r="H461" s="40">
        <v>1245.9786093750001</v>
      </c>
      <c r="I461" s="36">
        <f t="shared" si="21"/>
        <v>1.245978609375</v>
      </c>
      <c r="K461" s="18">
        <f t="shared" si="22"/>
        <v>0</v>
      </c>
      <c r="L461" s="21">
        <f t="shared" si="23"/>
        <v>0</v>
      </c>
    </row>
    <row r="462" spans="1:12" ht="21" x14ac:dyDescent="0.4">
      <c r="A462" s="4" t="s">
        <v>447</v>
      </c>
      <c r="B462" s="2" t="s">
        <v>190</v>
      </c>
      <c r="C462" s="2">
        <v>10</v>
      </c>
      <c r="D462" s="2" t="s">
        <v>1884</v>
      </c>
      <c r="E462" s="4">
        <v>3473575416281</v>
      </c>
      <c r="F462" s="4" t="s">
        <v>1143</v>
      </c>
      <c r="G462" s="2" t="s">
        <v>1</v>
      </c>
      <c r="H462" s="40">
        <v>1226.2583437500002</v>
      </c>
      <c r="I462" s="36">
        <f t="shared" si="21"/>
        <v>1.2262583437500003</v>
      </c>
      <c r="K462" s="18">
        <f t="shared" si="22"/>
        <v>0</v>
      </c>
      <c r="L462" s="21">
        <f t="shared" si="23"/>
        <v>0</v>
      </c>
    </row>
    <row r="463" spans="1:12" ht="21" x14ac:dyDescent="0.4">
      <c r="A463" s="4" t="s">
        <v>448</v>
      </c>
      <c r="B463" s="2" t="s">
        <v>191</v>
      </c>
      <c r="C463" s="2">
        <v>10</v>
      </c>
      <c r="D463" s="2" t="s">
        <v>1884</v>
      </c>
      <c r="E463" s="4">
        <v>3473575416328</v>
      </c>
      <c r="F463" s="4" t="s">
        <v>1144</v>
      </c>
      <c r="G463" s="2" t="s">
        <v>1</v>
      </c>
      <c r="H463" s="40">
        <v>1302.6781250000001</v>
      </c>
      <c r="I463" s="36">
        <f t="shared" si="21"/>
        <v>1.3026781250000001</v>
      </c>
      <c r="K463" s="18">
        <f t="shared" si="22"/>
        <v>0</v>
      </c>
      <c r="L463" s="21">
        <f t="shared" si="23"/>
        <v>0</v>
      </c>
    </row>
    <row r="464" spans="1:12" ht="21" x14ac:dyDescent="0.4">
      <c r="A464" s="4" t="s">
        <v>449</v>
      </c>
      <c r="B464" s="2" t="s">
        <v>192</v>
      </c>
      <c r="C464" s="2">
        <v>10</v>
      </c>
      <c r="D464" s="2" t="s">
        <v>1884</v>
      </c>
      <c r="E464" s="4">
        <v>3473575416366</v>
      </c>
      <c r="F464" s="4" t="s">
        <v>1145</v>
      </c>
      <c r="G464" s="2" t="s">
        <v>1</v>
      </c>
      <c r="H464" s="40">
        <v>1396.326875</v>
      </c>
      <c r="I464" s="36">
        <f t="shared" si="21"/>
        <v>1.396326875</v>
      </c>
      <c r="K464" s="18">
        <f t="shared" si="22"/>
        <v>0</v>
      </c>
      <c r="L464" s="21">
        <f t="shared" si="23"/>
        <v>0</v>
      </c>
    </row>
    <row r="465" spans="1:12" ht="21" x14ac:dyDescent="0.4">
      <c r="A465" s="4" t="s">
        <v>450</v>
      </c>
      <c r="B465" s="2" t="s">
        <v>193</v>
      </c>
      <c r="C465" s="2">
        <v>10</v>
      </c>
      <c r="D465" s="2" t="s">
        <v>1884</v>
      </c>
      <c r="E465" s="4">
        <v>3473575416403</v>
      </c>
      <c r="F465" s="4" t="s">
        <v>1146</v>
      </c>
      <c r="G465" s="2" t="s">
        <v>1</v>
      </c>
      <c r="H465" s="40">
        <v>1604.785390625</v>
      </c>
      <c r="I465" s="36">
        <f t="shared" si="21"/>
        <v>1.604785390625</v>
      </c>
      <c r="K465" s="18">
        <f t="shared" si="22"/>
        <v>0</v>
      </c>
      <c r="L465" s="21">
        <f t="shared" si="23"/>
        <v>0</v>
      </c>
    </row>
    <row r="466" spans="1:12" ht="21" x14ac:dyDescent="0.4">
      <c r="A466" s="4" t="s">
        <v>451</v>
      </c>
      <c r="B466" s="2" t="s">
        <v>194</v>
      </c>
      <c r="C466" s="2">
        <v>10</v>
      </c>
      <c r="D466" s="2" t="s">
        <v>1884</v>
      </c>
      <c r="E466" s="4">
        <v>3473575416441</v>
      </c>
      <c r="F466" s="4" t="s">
        <v>1147</v>
      </c>
      <c r="G466" s="2" t="s">
        <v>1</v>
      </c>
      <c r="H466" s="40">
        <v>1804.3892968750004</v>
      </c>
      <c r="I466" s="36">
        <f t="shared" si="21"/>
        <v>1.8043892968750004</v>
      </c>
      <c r="K466" s="18">
        <f t="shared" si="22"/>
        <v>0</v>
      </c>
      <c r="L466" s="21">
        <f t="shared" si="23"/>
        <v>0</v>
      </c>
    </row>
    <row r="467" spans="1:12" ht="21" x14ac:dyDescent="0.4">
      <c r="A467" s="4" t="s">
        <v>452</v>
      </c>
      <c r="B467" s="2" t="s">
        <v>195</v>
      </c>
      <c r="C467" s="2">
        <v>10</v>
      </c>
      <c r="D467" s="2" t="s">
        <v>1884</v>
      </c>
      <c r="E467" s="4">
        <v>3473575416472</v>
      </c>
      <c r="F467" s="4" t="s">
        <v>1148</v>
      </c>
      <c r="G467" s="2" t="s">
        <v>1</v>
      </c>
      <c r="H467" s="40">
        <v>2001.892109375</v>
      </c>
      <c r="I467" s="36">
        <f t="shared" si="21"/>
        <v>2.001892109375</v>
      </c>
      <c r="K467" s="18">
        <f t="shared" si="22"/>
        <v>0</v>
      </c>
      <c r="L467" s="21">
        <f t="shared" si="23"/>
        <v>0</v>
      </c>
    </row>
    <row r="468" spans="1:12" ht="21" x14ac:dyDescent="0.4">
      <c r="A468" s="4" t="s">
        <v>453</v>
      </c>
      <c r="B468" s="2" t="s">
        <v>88</v>
      </c>
      <c r="C468" s="2">
        <v>10</v>
      </c>
      <c r="D468" s="2" t="s">
        <v>1884</v>
      </c>
      <c r="E468" s="4">
        <v>3473575416038</v>
      </c>
      <c r="F468" s="4" t="s">
        <v>1151</v>
      </c>
      <c r="G468" s="2" t="s">
        <v>1</v>
      </c>
      <c r="H468" s="40">
        <v>883.20976562500027</v>
      </c>
      <c r="I468" s="36">
        <f t="shared" si="21"/>
        <v>0.88320976562500031</v>
      </c>
      <c r="K468" s="18">
        <f t="shared" si="22"/>
        <v>0</v>
      </c>
      <c r="L468" s="21">
        <f t="shared" si="23"/>
        <v>0</v>
      </c>
    </row>
    <row r="469" spans="1:12" ht="21" x14ac:dyDescent="0.4">
      <c r="A469" s="4" t="s">
        <v>454</v>
      </c>
      <c r="B469" s="2" t="s">
        <v>89</v>
      </c>
      <c r="C469" s="2">
        <v>10</v>
      </c>
      <c r="D469" s="2" t="s">
        <v>1884</v>
      </c>
      <c r="E469" s="4">
        <v>3473575416113</v>
      </c>
      <c r="F469" s="4" t="s">
        <v>1153</v>
      </c>
      <c r="G469" s="2" t="s">
        <v>1</v>
      </c>
      <c r="H469" s="40">
        <v>918.62820312500025</v>
      </c>
      <c r="I469" s="36">
        <f t="shared" si="21"/>
        <v>0.91862820312500026</v>
      </c>
      <c r="K469" s="18">
        <f t="shared" si="22"/>
        <v>0</v>
      </c>
      <c r="L469" s="21">
        <f t="shared" si="23"/>
        <v>0</v>
      </c>
    </row>
    <row r="470" spans="1:12" ht="21" x14ac:dyDescent="0.4">
      <c r="A470" s="4" t="s">
        <v>455</v>
      </c>
      <c r="B470" s="2" t="s">
        <v>90</v>
      </c>
      <c r="C470" s="2">
        <v>10</v>
      </c>
      <c r="D470" s="2" t="s">
        <v>1884</v>
      </c>
      <c r="E470" s="4">
        <v>3473575416182</v>
      </c>
      <c r="F470" s="4" t="s">
        <v>1154</v>
      </c>
      <c r="G470" s="2" t="s">
        <v>1</v>
      </c>
      <c r="H470" s="40">
        <v>987.66414062500019</v>
      </c>
      <c r="I470" s="36">
        <f t="shared" si="21"/>
        <v>0.98766414062500019</v>
      </c>
      <c r="K470" s="18">
        <f t="shared" si="22"/>
        <v>0</v>
      </c>
      <c r="L470" s="21">
        <f t="shared" si="23"/>
        <v>0</v>
      </c>
    </row>
    <row r="471" spans="1:12" ht="21" x14ac:dyDescent="0.4">
      <c r="A471" s="4" t="s">
        <v>456</v>
      </c>
      <c r="B471" s="2" t="s">
        <v>99</v>
      </c>
      <c r="C471" s="2">
        <v>10</v>
      </c>
      <c r="D471" s="2" t="s">
        <v>1884</v>
      </c>
      <c r="E471" s="4">
        <v>3473575419640</v>
      </c>
      <c r="F471" s="4" t="s">
        <v>1204</v>
      </c>
      <c r="G471" s="2" t="s">
        <v>1</v>
      </c>
      <c r="H471" s="40">
        <v>24.612812499999997</v>
      </c>
      <c r="I471" s="36">
        <f t="shared" si="21"/>
        <v>2.4612812499999998E-2</v>
      </c>
      <c r="K471" s="18">
        <f t="shared" si="22"/>
        <v>0</v>
      </c>
      <c r="L471" s="21">
        <f t="shared" si="23"/>
        <v>0</v>
      </c>
    </row>
    <row r="472" spans="1:12" ht="21" x14ac:dyDescent="0.4">
      <c r="A472" s="4" t="s">
        <v>457</v>
      </c>
      <c r="B472" s="2" t="s">
        <v>106</v>
      </c>
      <c r="C472" s="2">
        <v>500</v>
      </c>
      <c r="D472" s="2" t="s">
        <v>1884</v>
      </c>
      <c r="E472" s="4">
        <v>3473575418575</v>
      </c>
      <c r="F472" s="4" t="s">
        <v>1205</v>
      </c>
      <c r="G472" s="2" t="s">
        <v>1</v>
      </c>
      <c r="H472" s="40">
        <v>17.859296875000009</v>
      </c>
      <c r="I472" s="36">
        <f t="shared" si="21"/>
        <v>1.785929687500001E-2</v>
      </c>
      <c r="K472" s="18">
        <f t="shared" si="22"/>
        <v>0</v>
      </c>
      <c r="L472" s="21">
        <f t="shared" si="23"/>
        <v>0</v>
      </c>
    </row>
    <row r="473" spans="1:12" ht="21" x14ac:dyDescent="0.4">
      <c r="A473" s="4" t="s">
        <v>458</v>
      </c>
      <c r="B473" s="2" t="s">
        <v>109</v>
      </c>
      <c r="C473" s="2">
        <v>200</v>
      </c>
      <c r="D473" s="2" t="s">
        <v>1884</v>
      </c>
      <c r="E473" s="4">
        <v>3473575418605</v>
      </c>
      <c r="F473" s="4" t="s">
        <v>1206</v>
      </c>
      <c r="G473" s="2" t="s">
        <v>1</v>
      </c>
      <c r="H473" s="40">
        <v>25.213125000000005</v>
      </c>
      <c r="I473" s="36">
        <f t="shared" si="21"/>
        <v>2.5213125000000006E-2</v>
      </c>
      <c r="K473" s="18">
        <f t="shared" si="22"/>
        <v>0</v>
      </c>
      <c r="L473" s="21">
        <f t="shared" si="23"/>
        <v>0</v>
      </c>
    </row>
    <row r="474" spans="1:12" ht="21" x14ac:dyDescent="0.4">
      <c r="A474" s="4" t="s">
        <v>459</v>
      </c>
      <c r="B474" s="2" t="s">
        <v>110</v>
      </c>
      <c r="C474" s="2">
        <v>200</v>
      </c>
      <c r="D474" s="2" t="s">
        <v>1884</v>
      </c>
      <c r="E474" s="4">
        <v>3473575418612</v>
      </c>
      <c r="F474" s="4" t="s">
        <v>1207</v>
      </c>
      <c r="G474" s="2" t="s">
        <v>1</v>
      </c>
      <c r="H474" s="40">
        <v>28.965078125000009</v>
      </c>
      <c r="I474" s="36">
        <f t="shared" si="21"/>
        <v>2.8965078125000009E-2</v>
      </c>
      <c r="K474" s="18">
        <f t="shared" si="22"/>
        <v>0</v>
      </c>
      <c r="L474" s="21">
        <f t="shared" si="23"/>
        <v>0</v>
      </c>
    </row>
    <row r="475" spans="1:12" ht="21" x14ac:dyDescent="0.4">
      <c r="A475" s="4" t="s">
        <v>460</v>
      </c>
      <c r="B475" s="2" t="s">
        <v>197</v>
      </c>
      <c r="C475" s="2">
        <v>200</v>
      </c>
      <c r="D475" s="2" t="s">
        <v>1884</v>
      </c>
      <c r="E475" s="4">
        <v>3473575418629</v>
      </c>
      <c r="F475" s="4" t="s">
        <v>1169</v>
      </c>
      <c r="G475" s="2" t="s">
        <v>1</v>
      </c>
      <c r="H475" s="40">
        <v>39.320468750000003</v>
      </c>
      <c r="I475" s="36">
        <f t="shared" si="21"/>
        <v>3.9320468750000004E-2</v>
      </c>
      <c r="K475" s="18">
        <f t="shared" si="22"/>
        <v>0</v>
      </c>
      <c r="L475" s="21">
        <f t="shared" si="23"/>
        <v>0</v>
      </c>
    </row>
    <row r="476" spans="1:12" ht="21" x14ac:dyDescent="0.4">
      <c r="A476" s="4" t="s">
        <v>461</v>
      </c>
      <c r="B476" s="2" t="s">
        <v>198</v>
      </c>
      <c r="C476" s="2">
        <v>200</v>
      </c>
      <c r="D476" s="2" t="s">
        <v>1884</v>
      </c>
      <c r="E476" s="4">
        <v>3473575419770</v>
      </c>
      <c r="F476" s="4" t="s">
        <v>1170</v>
      </c>
      <c r="G476" s="2" t="s">
        <v>1</v>
      </c>
      <c r="H476" s="40">
        <v>97.850937500000015</v>
      </c>
      <c r="I476" s="36">
        <f t="shared" si="21"/>
        <v>9.7850937500000013E-2</v>
      </c>
      <c r="K476" s="18">
        <f t="shared" si="22"/>
        <v>0</v>
      </c>
      <c r="L476" s="21">
        <f t="shared" si="23"/>
        <v>0</v>
      </c>
    </row>
    <row r="477" spans="1:12" ht="21" x14ac:dyDescent="0.4">
      <c r="A477" s="4" t="s">
        <v>462</v>
      </c>
      <c r="B477" s="2" t="s">
        <v>117</v>
      </c>
      <c r="C477" s="2">
        <v>500</v>
      </c>
      <c r="D477" s="2" t="s">
        <v>1884</v>
      </c>
      <c r="E477" s="4">
        <v>3473575410241</v>
      </c>
      <c r="F477" s="4" t="s">
        <v>1171</v>
      </c>
      <c r="G477" s="2" t="s">
        <v>1</v>
      </c>
      <c r="H477" s="40">
        <v>23.112031250000001</v>
      </c>
      <c r="I477" s="36">
        <f t="shared" si="21"/>
        <v>2.3112031250000001E-2</v>
      </c>
      <c r="K477" s="18">
        <f t="shared" si="22"/>
        <v>0</v>
      </c>
      <c r="L477" s="21">
        <f t="shared" si="23"/>
        <v>0</v>
      </c>
    </row>
    <row r="478" spans="1:12" ht="21" x14ac:dyDescent="0.4">
      <c r="A478" s="4" t="s">
        <v>463</v>
      </c>
      <c r="B478" s="2" t="s">
        <v>118</v>
      </c>
      <c r="C478" s="2">
        <v>500</v>
      </c>
      <c r="D478" s="2" t="s">
        <v>1884</v>
      </c>
      <c r="E478" s="4">
        <v>3473575410289</v>
      </c>
      <c r="F478" s="4" t="s">
        <v>1172</v>
      </c>
      <c r="G478" s="2" t="s">
        <v>1</v>
      </c>
      <c r="H478" s="40">
        <v>24.312656250000003</v>
      </c>
      <c r="I478" s="36">
        <f t="shared" si="21"/>
        <v>2.4312656250000002E-2</v>
      </c>
      <c r="K478" s="18">
        <f t="shared" si="22"/>
        <v>0</v>
      </c>
      <c r="L478" s="21">
        <f t="shared" si="23"/>
        <v>0</v>
      </c>
    </row>
    <row r="479" spans="1:12" ht="21" x14ac:dyDescent="0.4">
      <c r="A479" s="4" t="s">
        <v>464</v>
      </c>
      <c r="B479" s="2" t="s">
        <v>119</v>
      </c>
      <c r="C479" s="2">
        <v>200</v>
      </c>
      <c r="D479" s="2" t="s">
        <v>1884</v>
      </c>
      <c r="E479" s="4">
        <v>3473575410326</v>
      </c>
      <c r="F479" s="4" t="s">
        <v>1173</v>
      </c>
      <c r="G479" s="2" t="s">
        <v>1</v>
      </c>
      <c r="H479" s="40">
        <v>26.713906250000008</v>
      </c>
      <c r="I479" s="36">
        <f t="shared" si="21"/>
        <v>2.6713906250000009E-2</v>
      </c>
      <c r="K479" s="18">
        <f t="shared" si="22"/>
        <v>0</v>
      </c>
      <c r="L479" s="21">
        <f t="shared" si="23"/>
        <v>0</v>
      </c>
    </row>
    <row r="480" spans="1:12" ht="21" x14ac:dyDescent="0.4">
      <c r="A480" s="4" t="s">
        <v>465</v>
      </c>
      <c r="B480" s="2" t="s">
        <v>120</v>
      </c>
      <c r="C480" s="2">
        <v>200</v>
      </c>
      <c r="D480" s="2" t="s">
        <v>1884</v>
      </c>
      <c r="E480" s="4">
        <v>3473575410364</v>
      </c>
      <c r="F480" s="4" t="s">
        <v>1208</v>
      </c>
      <c r="G480" s="2" t="s">
        <v>1</v>
      </c>
      <c r="H480" s="40">
        <v>29.415312500000006</v>
      </c>
      <c r="I480" s="36">
        <f t="shared" si="21"/>
        <v>2.9415312500000006E-2</v>
      </c>
      <c r="K480" s="18">
        <f t="shared" si="22"/>
        <v>0</v>
      </c>
      <c r="L480" s="21">
        <f t="shared" si="23"/>
        <v>0</v>
      </c>
    </row>
    <row r="481" spans="1:12" ht="21" x14ac:dyDescent="0.4">
      <c r="A481" s="4" t="s">
        <v>466</v>
      </c>
      <c r="B481" s="2" t="s">
        <v>121</v>
      </c>
      <c r="C481" s="2">
        <v>200</v>
      </c>
      <c r="D481" s="2" t="s">
        <v>1884</v>
      </c>
      <c r="E481" s="4">
        <v>3473575410418</v>
      </c>
      <c r="F481" s="4" t="s">
        <v>1174</v>
      </c>
      <c r="G481" s="2" t="s">
        <v>1</v>
      </c>
      <c r="H481" s="40">
        <v>32.266796875000004</v>
      </c>
      <c r="I481" s="36">
        <f t="shared" si="21"/>
        <v>3.2266796875000003E-2</v>
      </c>
      <c r="K481" s="18">
        <f t="shared" si="22"/>
        <v>0</v>
      </c>
      <c r="L481" s="21">
        <f t="shared" si="23"/>
        <v>0</v>
      </c>
    </row>
    <row r="482" spans="1:12" ht="21" x14ac:dyDescent="0.4">
      <c r="A482" s="4" t="s">
        <v>467</v>
      </c>
      <c r="B482" s="2" t="s">
        <v>122</v>
      </c>
      <c r="C482" s="2">
        <v>200</v>
      </c>
      <c r="D482" s="2" t="s">
        <v>1884</v>
      </c>
      <c r="E482" s="4">
        <v>3473575410456</v>
      </c>
      <c r="F482" s="4" t="s">
        <v>1175</v>
      </c>
      <c r="G482" s="2" t="s">
        <v>1</v>
      </c>
      <c r="H482" s="40">
        <v>35.268359375000003</v>
      </c>
      <c r="I482" s="36">
        <f t="shared" si="21"/>
        <v>3.5268359375000002E-2</v>
      </c>
      <c r="K482" s="18">
        <f t="shared" si="22"/>
        <v>0</v>
      </c>
      <c r="L482" s="21">
        <f t="shared" si="23"/>
        <v>0</v>
      </c>
    </row>
    <row r="483" spans="1:12" ht="21" x14ac:dyDescent="0.4">
      <c r="A483" s="4" t="s">
        <v>468</v>
      </c>
      <c r="B483" s="2" t="s">
        <v>123</v>
      </c>
      <c r="C483" s="2">
        <v>200</v>
      </c>
      <c r="D483" s="2" t="s">
        <v>1884</v>
      </c>
      <c r="E483" s="4">
        <v>3473575410494</v>
      </c>
      <c r="F483" s="4" t="s">
        <v>1176</v>
      </c>
      <c r="G483" s="2" t="s">
        <v>1</v>
      </c>
      <c r="H483" s="40">
        <v>38.269921875000009</v>
      </c>
      <c r="I483" s="36">
        <f t="shared" si="21"/>
        <v>3.8269921875000008E-2</v>
      </c>
      <c r="K483" s="18">
        <f t="shared" si="22"/>
        <v>0</v>
      </c>
      <c r="L483" s="21">
        <f t="shared" si="23"/>
        <v>0</v>
      </c>
    </row>
    <row r="484" spans="1:12" ht="21" x14ac:dyDescent="0.4">
      <c r="A484" s="4" t="s">
        <v>469</v>
      </c>
      <c r="B484" s="2" t="s">
        <v>200</v>
      </c>
      <c r="C484" s="2">
        <v>200</v>
      </c>
      <c r="D484" s="2" t="s">
        <v>1884</v>
      </c>
      <c r="E484" s="4">
        <v>3473575410586</v>
      </c>
      <c r="F484" s="4" t="s">
        <v>1178</v>
      </c>
      <c r="G484" s="2" t="s">
        <v>1</v>
      </c>
      <c r="H484" s="40">
        <v>48.325156250000006</v>
      </c>
      <c r="I484" s="36">
        <f t="shared" si="21"/>
        <v>4.8325156250000008E-2</v>
      </c>
      <c r="K484" s="18">
        <f t="shared" si="22"/>
        <v>0</v>
      </c>
      <c r="L484" s="21">
        <f t="shared" si="23"/>
        <v>0</v>
      </c>
    </row>
    <row r="485" spans="1:12" ht="21" x14ac:dyDescent="0.4">
      <c r="A485" s="4" t="s">
        <v>470</v>
      </c>
      <c r="B485" s="2" t="s">
        <v>201</v>
      </c>
      <c r="C485" s="2">
        <v>200</v>
      </c>
      <c r="D485" s="2" t="s">
        <v>1884</v>
      </c>
      <c r="E485" s="4">
        <v>3473575410623</v>
      </c>
      <c r="F485" s="4" t="s">
        <v>1179</v>
      </c>
      <c r="G485" s="2" t="s">
        <v>1</v>
      </c>
      <c r="H485" s="40">
        <v>59.280859375000013</v>
      </c>
      <c r="I485" s="36">
        <f t="shared" si="21"/>
        <v>5.9280859375000015E-2</v>
      </c>
      <c r="K485" s="18">
        <f t="shared" si="22"/>
        <v>0</v>
      </c>
      <c r="L485" s="21">
        <f t="shared" si="23"/>
        <v>0</v>
      </c>
    </row>
    <row r="486" spans="1:12" ht="21" x14ac:dyDescent="0.4">
      <c r="A486" s="4" t="s">
        <v>471</v>
      </c>
      <c r="B486" s="2" t="s">
        <v>202</v>
      </c>
      <c r="C486" s="2">
        <v>200</v>
      </c>
      <c r="D486" s="2" t="s">
        <v>1884</v>
      </c>
      <c r="E486" s="4">
        <v>3473575419749</v>
      </c>
      <c r="F486" s="4" t="s">
        <v>1209</v>
      </c>
      <c r="G486" s="2" t="s">
        <v>1</v>
      </c>
      <c r="H486" s="40">
        <v>76.840000000000018</v>
      </c>
      <c r="I486" s="36">
        <f t="shared" si="21"/>
        <v>7.6840000000000019E-2</v>
      </c>
      <c r="K486" s="18">
        <f t="shared" si="22"/>
        <v>0</v>
      </c>
      <c r="L486" s="21">
        <f t="shared" si="23"/>
        <v>0</v>
      </c>
    </row>
    <row r="487" spans="1:12" ht="21" x14ac:dyDescent="0.4">
      <c r="A487" s="4" t="s">
        <v>472</v>
      </c>
      <c r="B487" s="2" t="s">
        <v>150</v>
      </c>
      <c r="C487" s="2">
        <v>100</v>
      </c>
      <c r="D487" s="2" t="s">
        <v>1884</v>
      </c>
      <c r="E487" s="4">
        <v>3473575411262</v>
      </c>
      <c r="F487" s="4" t="s">
        <v>1180</v>
      </c>
      <c r="G487" s="2" t="s">
        <v>1</v>
      </c>
      <c r="H487" s="40">
        <v>136.87125000000003</v>
      </c>
      <c r="I487" s="36">
        <f t="shared" si="21"/>
        <v>0.13687125000000003</v>
      </c>
      <c r="K487" s="18">
        <f t="shared" si="22"/>
        <v>0</v>
      </c>
      <c r="L487" s="21">
        <f t="shared" si="23"/>
        <v>0</v>
      </c>
    </row>
    <row r="488" spans="1:12" ht="21" x14ac:dyDescent="0.4">
      <c r="A488" s="4" t="s">
        <v>473</v>
      </c>
      <c r="B488" s="2" t="s">
        <v>203</v>
      </c>
      <c r="C488" s="2">
        <v>50</v>
      </c>
      <c r="D488" s="2" t="s">
        <v>1884</v>
      </c>
      <c r="E488" s="4">
        <v>3473575411330</v>
      </c>
      <c r="F488" s="4" t="s">
        <v>1181</v>
      </c>
      <c r="G488" s="2" t="s">
        <v>1</v>
      </c>
      <c r="H488" s="40">
        <v>145.72585937500003</v>
      </c>
      <c r="I488" s="36">
        <f t="shared" si="21"/>
        <v>0.14572585937500002</v>
      </c>
      <c r="K488" s="18">
        <f t="shared" si="22"/>
        <v>0</v>
      </c>
      <c r="L488" s="21">
        <f t="shared" si="23"/>
        <v>0</v>
      </c>
    </row>
    <row r="489" spans="1:12" ht="21" x14ac:dyDescent="0.4">
      <c r="A489" s="4" t="s">
        <v>474</v>
      </c>
      <c r="B489" s="2" t="s">
        <v>204</v>
      </c>
      <c r="C489" s="2">
        <v>50</v>
      </c>
      <c r="D489" s="2" t="s">
        <v>1884</v>
      </c>
      <c r="E489" s="4">
        <v>3473575411392</v>
      </c>
      <c r="F489" s="4" t="s">
        <v>1182</v>
      </c>
      <c r="G489" s="2" t="s">
        <v>1</v>
      </c>
      <c r="H489" s="40">
        <v>165.98640625000002</v>
      </c>
      <c r="I489" s="36">
        <f t="shared" si="21"/>
        <v>0.16598640625000002</v>
      </c>
      <c r="K489" s="18">
        <f t="shared" si="22"/>
        <v>0</v>
      </c>
      <c r="L489" s="21">
        <f t="shared" si="23"/>
        <v>0</v>
      </c>
    </row>
    <row r="490" spans="1:12" ht="21" x14ac:dyDescent="0.4">
      <c r="A490" s="4" t="s">
        <v>475</v>
      </c>
      <c r="B490" s="2" t="s">
        <v>205</v>
      </c>
      <c r="C490" s="2">
        <v>50</v>
      </c>
      <c r="D490" s="2" t="s">
        <v>1884</v>
      </c>
      <c r="E490" s="4">
        <v>3473575411439</v>
      </c>
      <c r="F490" s="4" t="s">
        <v>1210</v>
      </c>
      <c r="G490" s="2" t="s">
        <v>1</v>
      </c>
      <c r="H490" s="40">
        <v>180.39390625000004</v>
      </c>
      <c r="I490" s="36">
        <f t="shared" si="21"/>
        <v>0.18039390625000004</v>
      </c>
      <c r="K490" s="18">
        <f t="shared" si="22"/>
        <v>0</v>
      </c>
      <c r="L490" s="21">
        <f t="shared" si="23"/>
        <v>0</v>
      </c>
    </row>
    <row r="491" spans="1:12" ht="21" x14ac:dyDescent="0.4">
      <c r="A491" s="4" t="s">
        <v>476</v>
      </c>
      <c r="B491" s="2" t="s">
        <v>206</v>
      </c>
      <c r="C491" s="2">
        <v>50</v>
      </c>
      <c r="D491" s="2" t="s">
        <v>1884</v>
      </c>
      <c r="E491" s="4">
        <v>3473575411477</v>
      </c>
      <c r="F491" s="4" t="s">
        <v>1183</v>
      </c>
      <c r="G491" s="2" t="s">
        <v>1</v>
      </c>
      <c r="H491" s="40">
        <v>196.30218750000006</v>
      </c>
      <c r="I491" s="36">
        <f t="shared" si="21"/>
        <v>0.19630218750000006</v>
      </c>
      <c r="K491" s="18">
        <f t="shared" si="22"/>
        <v>0</v>
      </c>
      <c r="L491" s="21">
        <f t="shared" si="23"/>
        <v>0</v>
      </c>
    </row>
    <row r="492" spans="1:12" ht="21" x14ac:dyDescent="0.4">
      <c r="A492" s="4" t="s">
        <v>477</v>
      </c>
      <c r="B492" s="2" t="s">
        <v>207</v>
      </c>
      <c r="C492" s="2">
        <v>50</v>
      </c>
      <c r="D492" s="2" t="s">
        <v>1884</v>
      </c>
      <c r="E492" s="4">
        <v>3473575411514</v>
      </c>
      <c r="F492" s="4" t="s">
        <v>1211</v>
      </c>
      <c r="G492" s="2" t="s">
        <v>1</v>
      </c>
      <c r="H492" s="40">
        <v>214.76179687500004</v>
      </c>
      <c r="I492" s="36">
        <f t="shared" si="21"/>
        <v>0.21476179687500005</v>
      </c>
      <c r="K492" s="18">
        <f t="shared" si="22"/>
        <v>0</v>
      </c>
      <c r="L492" s="21">
        <f t="shared" si="23"/>
        <v>0</v>
      </c>
    </row>
    <row r="493" spans="1:12" ht="21" x14ac:dyDescent="0.4">
      <c r="A493" s="4" t="s">
        <v>478</v>
      </c>
      <c r="B493" s="2" t="s">
        <v>127</v>
      </c>
      <c r="C493" s="2">
        <v>200</v>
      </c>
      <c r="D493" s="2" t="s">
        <v>1884</v>
      </c>
      <c r="E493" s="4">
        <v>3473575410661</v>
      </c>
      <c r="F493" s="4" t="s">
        <v>1184</v>
      </c>
      <c r="G493" s="2" t="s">
        <v>1</v>
      </c>
      <c r="H493" s="40">
        <v>40.070859374999998</v>
      </c>
      <c r="I493" s="36">
        <f t="shared" si="21"/>
        <v>4.0070859374999997E-2</v>
      </c>
      <c r="K493" s="18">
        <f t="shared" si="22"/>
        <v>0</v>
      </c>
      <c r="L493" s="21">
        <f t="shared" si="23"/>
        <v>0</v>
      </c>
    </row>
    <row r="494" spans="1:12" ht="21" x14ac:dyDescent="0.4">
      <c r="A494" s="4" t="s">
        <v>479</v>
      </c>
      <c r="B494" s="2" t="s">
        <v>128</v>
      </c>
      <c r="C494" s="2">
        <v>200</v>
      </c>
      <c r="D494" s="2" t="s">
        <v>1884</v>
      </c>
      <c r="E494" s="4">
        <v>3473575410692</v>
      </c>
      <c r="F494" s="4" t="s">
        <v>1185</v>
      </c>
      <c r="G494" s="2" t="s">
        <v>1</v>
      </c>
      <c r="H494" s="40">
        <v>43.672734375000019</v>
      </c>
      <c r="I494" s="36">
        <f t="shared" si="21"/>
        <v>4.3672734375000022E-2</v>
      </c>
      <c r="K494" s="18">
        <f t="shared" si="22"/>
        <v>0</v>
      </c>
      <c r="L494" s="21">
        <f t="shared" si="23"/>
        <v>0</v>
      </c>
    </row>
    <row r="495" spans="1:12" ht="21" x14ac:dyDescent="0.4">
      <c r="A495" s="4" t="s">
        <v>480</v>
      </c>
      <c r="B495" s="2" t="s">
        <v>129</v>
      </c>
      <c r="C495" s="2">
        <v>200</v>
      </c>
      <c r="D495" s="2" t="s">
        <v>1884</v>
      </c>
      <c r="E495" s="4">
        <v>3473575410739</v>
      </c>
      <c r="F495" s="4" t="s">
        <v>1186</v>
      </c>
      <c r="G495" s="2" t="s">
        <v>1</v>
      </c>
      <c r="H495" s="40">
        <v>54.238234375000012</v>
      </c>
      <c r="I495" s="36">
        <f t="shared" si="21"/>
        <v>5.4238234375000013E-2</v>
      </c>
      <c r="K495" s="18">
        <f t="shared" si="22"/>
        <v>0</v>
      </c>
      <c r="L495" s="21">
        <f t="shared" si="23"/>
        <v>0</v>
      </c>
    </row>
    <row r="496" spans="1:12" ht="21" x14ac:dyDescent="0.4">
      <c r="A496" s="4" t="s">
        <v>481</v>
      </c>
      <c r="B496" s="2" t="s">
        <v>130</v>
      </c>
      <c r="C496" s="2">
        <v>200</v>
      </c>
      <c r="D496" s="2" t="s">
        <v>1884</v>
      </c>
      <c r="E496" s="4">
        <v>3473575410777</v>
      </c>
      <c r="F496" s="4" t="s">
        <v>1187</v>
      </c>
      <c r="G496" s="2" t="s">
        <v>1</v>
      </c>
      <c r="H496" s="40">
        <v>50.42625000000001</v>
      </c>
      <c r="I496" s="36">
        <f t="shared" si="21"/>
        <v>5.0426250000000013E-2</v>
      </c>
      <c r="K496" s="18">
        <f t="shared" si="22"/>
        <v>0</v>
      </c>
      <c r="L496" s="21">
        <f t="shared" si="23"/>
        <v>0</v>
      </c>
    </row>
    <row r="497" spans="1:12" ht="21" x14ac:dyDescent="0.4">
      <c r="A497" s="4" t="s">
        <v>482</v>
      </c>
      <c r="B497" s="2" t="s">
        <v>131</v>
      </c>
      <c r="C497" s="2">
        <v>200</v>
      </c>
      <c r="D497" s="2" t="s">
        <v>1884</v>
      </c>
      <c r="E497" s="4">
        <v>3473575410814</v>
      </c>
      <c r="F497" s="4" t="s">
        <v>1188</v>
      </c>
      <c r="G497" s="2" t="s">
        <v>1</v>
      </c>
      <c r="H497" s="40">
        <v>63.423015625000012</v>
      </c>
      <c r="I497" s="36">
        <f t="shared" si="21"/>
        <v>6.3423015625000009E-2</v>
      </c>
      <c r="K497" s="18">
        <f t="shared" si="22"/>
        <v>0</v>
      </c>
      <c r="L497" s="21">
        <f t="shared" si="23"/>
        <v>0</v>
      </c>
    </row>
    <row r="498" spans="1:12" ht="21" x14ac:dyDescent="0.4">
      <c r="A498" s="4" t="s">
        <v>483</v>
      </c>
      <c r="B498" s="2" t="s">
        <v>132</v>
      </c>
      <c r="C498" s="2">
        <v>100</v>
      </c>
      <c r="D498" s="2" t="s">
        <v>1884</v>
      </c>
      <c r="E498" s="4">
        <v>3473575410869</v>
      </c>
      <c r="F498" s="4" t="s">
        <v>1189</v>
      </c>
      <c r="G498" s="2" t="s">
        <v>1</v>
      </c>
      <c r="H498" s="40">
        <v>57.63000000000001</v>
      </c>
      <c r="I498" s="36">
        <f t="shared" si="21"/>
        <v>5.7630000000000008E-2</v>
      </c>
      <c r="K498" s="18">
        <f t="shared" si="22"/>
        <v>0</v>
      </c>
      <c r="L498" s="21">
        <f t="shared" si="23"/>
        <v>0</v>
      </c>
    </row>
    <row r="499" spans="1:12" ht="21" x14ac:dyDescent="0.4">
      <c r="A499" s="4" t="s">
        <v>484</v>
      </c>
      <c r="B499" s="2" t="s">
        <v>133</v>
      </c>
      <c r="C499" s="2">
        <v>100</v>
      </c>
      <c r="D499" s="2" t="s">
        <v>1884</v>
      </c>
      <c r="E499" s="4">
        <v>3473575410906</v>
      </c>
      <c r="F499" s="4" t="s">
        <v>1190</v>
      </c>
      <c r="G499" s="2" t="s">
        <v>1</v>
      </c>
      <c r="H499" s="40">
        <v>61.081796875000016</v>
      </c>
      <c r="I499" s="36">
        <f t="shared" si="21"/>
        <v>6.1081796875000018E-2</v>
      </c>
      <c r="K499" s="18">
        <f t="shared" si="22"/>
        <v>0</v>
      </c>
      <c r="L499" s="21">
        <f t="shared" si="23"/>
        <v>0</v>
      </c>
    </row>
    <row r="500" spans="1:12" ht="21" x14ac:dyDescent="0.4">
      <c r="A500" s="4" t="s">
        <v>485</v>
      </c>
      <c r="B500" s="2" t="s">
        <v>134</v>
      </c>
      <c r="C500" s="2">
        <v>100</v>
      </c>
      <c r="D500" s="2" t="s">
        <v>1884</v>
      </c>
      <c r="E500" s="4">
        <v>3473575410975</v>
      </c>
      <c r="F500" s="4" t="s">
        <v>1191</v>
      </c>
      <c r="G500" s="2" t="s">
        <v>1</v>
      </c>
      <c r="H500" s="40">
        <v>69.336093750000018</v>
      </c>
      <c r="I500" s="36">
        <f t="shared" si="21"/>
        <v>6.9336093750000022E-2</v>
      </c>
      <c r="K500" s="18">
        <f t="shared" si="22"/>
        <v>0</v>
      </c>
      <c r="L500" s="21">
        <f t="shared" si="23"/>
        <v>0</v>
      </c>
    </row>
    <row r="501" spans="1:12" ht="21" x14ac:dyDescent="0.4">
      <c r="A501" s="4" t="s">
        <v>486</v>
      </c>
      <c r="B501" s="2" t="s">
        <v>135</v>
      </c>
      <c r="C501" s="2">
        <v>100</v>
      </c>
      <c r="D501" s="2" t="s">
        <v>1884</v>
      </c>
      <c r="E501" s="4">
        <v>3473575411033</v>
      </c>
      <c r="F501" s="4" t="s">
        <v>1192</v>
      </c>
      <c r="G501" s="2" t="s">
        <v>1</v>
      </c>
      <c r="H501" s="40">
        <v>76.239687500000002</v>
      </c>
      <c r="I501" s="36">
        <f t="shared" si="21"/>
        <v>7.62396875E-2</v>
      </c>
      <c r="K501" s="18">
        <f t="shared" si="22"/>
        <v>0</v>
      </c>
      <c r="L501" s="21">
        <f t="shared" si="23"/>
        <v>0</v>
      </c>
    </row>
    <row r="502" spans="1:12" ht="21" x14ac:dyDescent="0.4">
      <c r="A502" s="4" t="s">
        <v>487</v>
      </c>
      <c r="B502" s="2" t="s">
        <v>208</v>
      </c>
      <c r="C502" s="2">
        <v>100</v>
      </c>
      <c r="D502" s="2" t="s">
        <v>1884</v>
      </c>
      <c r="E502" s="4">
        <v>3473575411071</v>
      </c>
      <c r="F502" s="4" t="s">
        <v>1212</v>
      </c>
      <c r="G502" s="2" t="s">
        <v>1</v>
      </c>
      <c r="H502" s="40">
        <v>84.343906250000003</v>
      </c>
      <c r="I502" s="36">
        <f t="shared" si="21"/>
        <v>8.4343906250000003E-2</v>
      </c>
      <c r="K502" s="18">
        <f t="shared" si="22"/>
        <v>0</v>
      </c>
      <c r="L502" s="21">
        <f t="shared" si="23"/>
        <v>0</v>
      </c>
    </row>
    <row r="503" spans="1:12" ht="21" x14ac:dyDescent="0.4">
      <c r="A503" s="4" t="s">
        <v>488</v>
      </c>
      <c r="B503" s="2" t="s">
        <v>136</v>
      </c>
      <c r="C503" s="2">
        <v>100</v>
      </c>
      <c r="D503" s="2" t="s">
        <v>1884</v>
      </c>
      <c r="E503" s="4">
        <v>3473575411118</v>
      </c>
      <c r="F503" s="4" t="s">
        <v>1193</v>
      </c>
      <c r="G503" s="2" t="s">
        <v>1</v>
      </c>
      <c r="H503" s="40">
        <v>92.147968750000018</v>
      </c>
      <c r="I503" s="36">
        <f t="shared" si="21"/>
        <v>9.2147968750000017E-2</v>
      </c>
      <c r="K503" s="18">
        <f t="shared" si="22"/>
        <v>0</v>
      </c>
      <c r="L503" s="21">
        <f t="shared" si="23"/>
        <v>0</v>
      </c>
    </row>
    <row r="504" spans="1:12" ht="21" x14ac:dyDescent="0.4">
      <c r="A504" s="4" t="s">
        <v>489</v>
      </c>
      <c r="B504" s="2" t="s">
        <v>151</v>
      </c>
      <c r="C504" s="2">
        <v>100</v>
      </c>
      <c r="D504" s="2" t="s">
        <v>1884</v>
      </c>
      <c r="E504" s="4">
        <v>3473575411187</v>
      </c>
      <c r="F504" s="4" t="s">
        <v>1194</v>
      </c>
      <c r="G504" s="2" t="s">
        <v>1</v>
      </c>
      <c r="H504" s="40">
        <v>115.86031250000003</v>
      </c>
      <c r="I504" s="36">
        <f t="shared" si="21"/>
        <v>0.11586031250000003</v>
      </c>
      <c r="K504" s="18">
        <f t="shared" si="22"/>
        <v>0</v>
      </c>
      <c r="L504" s="21">
        <f t="shared" si="23"/>
        <v>0</v>
      </c>
    </row>
    <row r="505" spans="1:12" ht="14.1" customHeight="1" x14ac:dyDescent="0.4">
      <c r="A505" s="4">
        <v>2.7110060001599999E+20</v>
      </c>
      <c r="B505" s="2" t="s">
        <v>114</v>
      </c>
      <c r="C505" s="2">
        <v>500</v>
      </c>
      <c r="D505" s="2" t="s">
        <v>1884</v>
      </c>
      <c r="E505" s="4">
        <v>3473575360027</v>
      </c>
      <c r="F505" s="4" t="s">
        <v>1213</v>
      </c>
      <c r="H505" s="41">
        <v>18.450781249999995</v>
      </c>
      <c r="I505" s="36">
        <f t="shared" si="21"/>
        <v>1.8450781249999996E-2</v>
      </c>
      <c r="K505" s="18">
        <f t="shared" si="22"/>
        <v>0</v>
      </c>
      <c r="L505" s="21">
        <f t="shared" si="23"/>
        <v>0</v>
      </c>
    </row>
    <row r="506" spans="1:12" ht="21" x14ac:dyDescent="0.4">
      <c r="A506" s="4">
        <v>2.7110060002000001E+20</v>
      </c>
      <c r="B506" s="2" t="s">
        <v>115</v>
      </c>
      <c r="C506" s="2">
        <v>500</v>
      </c>
      <c r="D506" s="2" t="s">
        <v>1884</v>
      </c>
      <c r="E506" s="4">
        <v>3473575360041</v>
      </c>
      <c r="F506" s="4" t="s">
        <v>1214</v>
      </c>
      <c r="H506" s="41">
        <v>18.450781249999995</v>
      </c>
      <c r="I506" s="36">
        <f t="shared" si="21"/>
        <v>1.8450781249999996E-2</v>
      </c>
      <c r="K506" s="18">
        <f t="shared" si="22"/>
        <v>0</v>
      </c>
      <c r="L506" s="21">
        <f t="shared" si="23"/>
        <v>0</v>
      </c>
    </row>
    <row r="507" spans="1:12" ht="21" x14ac:dyDescent="0.4">
      <c r="A507" s="4">
        <v>2.7110060002499999E+20</v>
      </c>
      <c r="B507" s="2" t="s">
        <v>116</v>
      </c>
      <c r="C507" s="2">
        <v>500</v>
      </c>
      <c r="D507" s="2" t="s">
        <v>1884</v>
      </c>
      <c r="E507" s="4">
        <v>3473575360065</v>
      </c>
      <c r="F507" s="4" t="s">
        <v>1215</v>
      </c>
      <c r="H507" s="41">
        <v>20.463593749999987</v>
      </c>
      <c r="I507" s="36">
        <f t="shared" si="21"/>
        <v>2.0463593749999988E-2</v>
      </c>
      <c r="K507" s="18">
        <f t="shared" si="22"/>
        <v>0</v>
      </c>
      <c r="L507" s="21">
        <f t="shared" si="23"/>
        <v>0</v>
      </c>
    </row>
    <row r="508" spans="1:12" ht="21" x14ac:dyDescent="0.4">
      <c r="A508" s="4">
        <v>2.7110060002999999E+20</v>
      </c>
      <c r="B508" s="2" t="s">
        <v>117</v>
      </c>
      <c r="C508" s="2">
        <v>200</v>
      </c>
      <c r="D508" s="2" t="s">
        <v>1884</v>
      </c>
      <c r="E508" s="4">
        <v>3473575361253</v>
      </c>
      <c r="F508" s="4" t="s">
        <v>1216</v>
      </c>
      <c r="H508" s="41">
        <v>23.14734374999999</v>
      </c>
      <c r="I508" s="36">
        <f t="shared" si="21"/>
        <v>2.314734374999999E-2</v>
      </c>
      <c r="K508" s="18">
        <f t="shared" si="22"/>
        <v>0</v>
      </c>
      <c r="L508" s="21">
        <f t="shared" si="23"/>
        <v>0</v>
      </c>
    </row>
    <row r="509" spans="1:12" ht="21" x14ac:dyDescent="0.4">
      <c r="A509" s="4">
        <v>2.7110060004E+20</v>
      </c>
      <c r="B509" s="2" t="s">
        <v>119</v>
      </c>
      <c r="C509" s="2">
        <v>200</v>
      </c>
      <c r="D509" s="2" t="s">
        <v>1884</v>
      </c>
      <c r="E509" s="4">
        <v>3473575361284</v>
      </c>
      <c r="F509" s="4" t="s">
        <v>1217</v>
      </c>
      <c r="H509" s="41">
        <v>27.172968749999992</v>
      </c>
      <c r="I509" s="36">
        <f t="shared" si="21"/>
        <v>2.7172968749999991E-2</v>
      </c>
      <c r="K509" s="18">
        <f t="shared" si="22"/>
        <v>0</v>
      </c>
      <c r="L509" s="21">
        <f t="shared" si="23"/>
        <v>0</v>
      </c>
    </row>
    <row r="510" spans="1:12" ht="21" x14ac:dyDescent="0.4">
      <c r="A510" s="4">
        <v>2.7110080001599999E+20</v>
      </c>
      <c r="B510" s="2" t="s">
        <v>124</v>
      </c>
      <c r="C510" s="2">
        <v>500</v>
      </c>
      <c r="D510" s="2" t="s">
        <v>1884</v>
      </c>
      <c r="E510" s="4">
        <v>3473575360096</v>
      </c>
      <c r="F510" s="4" t="s">
        <v>1218</v>
      </c>
      <c r="H510" s="41">
        <v>32.037265624999989</v>
      </c>
      <c r="I510" s="36">
        <f t="shared" si="21"/>
        <v>3.2037265624999992E-2</v>
      </c>
      <c r="K510" s="18">
        <f t="shared" si="22"/>
        <v>0</v>
      </c>
      <c r="L510" s="21">
        <f t="shared" si="23"/>
        <v>0</v>
      </c>
    </row>
    <row r="511" spans="1:12" ht="21" x14ac:dyDescent="0.4">
      <c r="A511" s="4">
        <v>2.7110080002000001E+20</v>
      </c>
      <c r="B511" s="2" t="s">
        <v>125</v>
      </c>
      <c r="C511" s="2">
        <v>500</v>
      </c>
      <c r="D511" s="2" t="s">
        <v>1884</v>
      </c>
      <c r="E511" s="4">
        <v>3473575360119</v>
      </c>
      <c r="F511" s="4" t="s">
        <v>1219</v>
      </c>
      <c r="H511" s="41">
        <v>32.037265624999989</v>
      </c>
      <c r="I511" s="36">
        <f t="shared" si="21"/>
        <v>3.2037265624999992E-2</v>
      </c>
      <c r="K511" s="18">
        <f t="shared" si="22"/>
        <v>0</v>
      </c>
      <c r="L511" s="21">
        <f t="shared" si="23"/>
        <v>0</v>
      </c>
    </row>
    <row r="512" spans="1:12" ht="21" x14ac:dyDescent="0.4">
      <c r="A512" s="4">
        <v>2.7110080002499999E+20</v>
      </c>
      <c r="B512" s="2" t="s">
        <v>126</v>
      </c>
      <c r="C512" s="2">
        <v>200</v>
      </c>
      <c r="D512" s="2" t="s">
        <v>1884</v>
      </c>
      <c r="E512" s="4">
        <v>3473575360133</v>
      </c>
      <c r="F512" s="4" t="s">
        <v>1220</v>
      </c>
      <c r="H512" s="41">
        <v>35.895156249999992</v>
      </c>
      <c r="I512" s="36">
        <f t="shared" si="21"/>
        <v>3.589515624999999E-2</v>
      </c>
      <c r="K512" s="18">
        <f t="shared" si="22"/>
        <v>0</v>
      </c>
      <c r="L512" s="21">
        <f t="shared" si="23"/>
        <v>0</v>
      </c>
    </row>
    <row r="513" spans="1:12" ht="21" x14ac:dyDescent="0.4">
      <c r="A513" s="4">
        <v>2.7110080002999999E+20</v>
      </c>
      <c r="B513" s="2" t="s">
        <v>127</v>
      </c>
      <c r="C513" s="2">
        <v>200</v>
      </c>
      <c r="D513" s="2" t="s">
        <v>1884</v>
      </c>
      <c r="E513" s="4">
        <v>3473575360157</v>
      </c>
      <c r="F513" s="4" t="s">
        <v>1221</v>
      </c>
      <c r="H513" s="41">
        <v>39.585312499999993</v>
      </c>
      <c r="I513" s="36">
        <f t="shared" si="21"/>
        <v>3.958531249999999E-2</v>
      </c>
      <c r="K513" s="18">
        <f t="shared" si="22"/>
        <v>0</v>
      </c>
      <c r="L513" s="21">
        <f t="shared" si="23"/>
        <v>0</v>
      </c>
    </row>
    <row r="514" spans="1:12" ht="21" x14ac:dyDescent="0.4">
      <c r="A514" s="4">
        <v>2.7110080003499999E+20</v>
      </c>
      <c r="B514" s="2" t="s">
        <v>128</v>
      </c>
      <c r="C514" s="2">
        <v>200</v>
      </c>
      <c r="D514" s="2" t="s">
        <v>1884</v>
      </c>
      <c r="E514" s="4">
        <v>3473575361307</v>
      </c>
      <c r="F514" s="4" t="s">
        <v>1222</v>
      </c>
      <c r="H514" s="41">
        <v>43.610937499999984</v>
      </c>
      <c r="I514" s="36">
        <f t="shared" si="21"/>
        <v>4.3610937499999981E-2</v>
      </c>
      <c r="K514" s="18">
        <f t="shared" si="22"/>
        <v>0</v>
      </c>
      <c r="L514" s="21">
        <f t="shared" si="23"/>
        <v>0</v>
      </c>
    </row>
    <row r="515" spans="1:12" ht="21" x14ac:dyDescent="0.4">
      <c r="A515" s="4">
        <v>2.7110080004E+20</v>
      </c>
      <c r="B515" s="2" t="s">
        <v>129</v>
      </c>
      <c r="C515" s="2">
        <v>200</v>
      </c>
      <c r="D515" s="2" t="s">
        <v>1884</v>
      </c>
      <c r="E515" s="4">
        <v>3473575361314</v>
      </c>
      <c r="F515" s="4" t="s">
        <v>1223</v>
      </c>
      <c r="H515" s="41">
        <v>47.46882812499998</v>
      </c>
      <c r="I515" s="36">
        <f t="shared" si="21"/>
        <v>4.746882812499998E-2</v>
      </c>
      <c r="K515" s="18">
        <f t="shared" si="22"/>
        <v>0</v>
      </c>
      <c r="L515" s="21">
        <f t="shared" si="23"/>
        <v>0</v>
      </c>
    </row>
    <row r="516" spans="1:12" ht="21" x14ac:dyDescent="0.4">
      <c r="A516" s="4">
        <v>2.71100800045E+20</v>
      </c>
      <c r="B516" s="2" t="s">
        <v>130</v>
      </c>
      <c r="C516" s="2">
        <v>200</v>
      </c>
      <c r="D516" s="2" t="s">
        <v>1884</v>
      </c>
      <c r="E516" s="4">
        <v>3473575361512</v>
      </c>
      <c r="F516" s="4" t="s">
        <v>1224</v>
      </c>
      <c r="H516" s="41">
        <v>51.997656249999984</v>
      </c>
      <c r="I516" s="36">
        <f t="shared" si="21"/>
        <v>5.1997656249999982E-2</v>
      </c>
      <c r="K516" s="18">
        <f t="shared" si="22"/>
        <v>0</v>
      </c>
      <c r="L516" s="21">
        <f t="shared" si="23"/>
        <v>0</v>
      </c>
    </row>
    <row r="517" spans="1:12" ht="21" x14ac:dyDescent="0.4">
      <c r="A517" s="4">
        <v>2.7110080005E+20</v>
      </c>
      <c r="B517" s="2" t="s">
        <v>131</v>
      </c>
      <c r="C517" s="2">
        <v>200</v>
      </c>
      <c r="D517" s="2" t="s">
        <v>1884</v>
      </c>
      <c r="E517" s="4">
        <v>3473575361536</v>
      </c>
      <c r="F517" s="4" t="s">
        <v>1225</v>
      </c>
      <c r="H517" s="41">
        <v>55.352343749999974</v>
      </c>
      <c r="I517" s="36">
        <f t="shared" si="21"/>
        <v>5.5352343749999977E-2</v>
      </c>
      <c r="K517" s="18">
        <f t="shared" si="22"/>
        <v>0</v>
      </c>
      <c r="L517" s="21">
        <f t="shared" si="23"/>
        <v>0</v>
      </c>
    </row>
    <row r="518" spans="1:12" ht="21" x14ac:dyDescent="0.4">
      <c r="A518" s="4">
        <v>2.7110100001599999E+20</v>
      </c>
      <c r="B518" s="2" t="s">
        <v>3</v>
      </c>
      <c r="C518" s="2">
        <v>200</v>
      </c>
      <c r="D518" s="2" t="s">
        <v>1884</v>
      </c>
      <c r="E518" s="4">
        <v>3473575360188</v>
      </c>
      <c r="F518" s="4" t="s">
        <v>1226</v>
      </c>
      <c r="H518" s="41">
        <v>62.900390624999972</v>
      </c>
      <c r="I518" s="36">
        <f t="shared" si="21"/>
        <v>6.2900390624999969E-2</v>
      </c>
      <c r="K518" s="18">
        <f t="shared" si="22"/>
        <v>0</v>
      </c>
      <c r="L518" s="21">
        <f t="shared" si="23"/>
        <v>0</v>
      </c>
    </row>
    <row r="519" spans="1:12" ht="21" x14ac:dyDescent="0.4">
      <c r="A519" s="4">
        <v>2.7110100002000001E+20</v>
      </c>
      <c r="B519" s="2" t="s">
        <v>4</v>
      </c>
      <c r="C519" s="2">
        <v>200</v>
      </c>
      <c r="D519" s="2" t="s">
        <v>1884</v>
      </c>
      <c r="E519" s="4">
        <v>3473575360201</v>
      </c>
      <c r="F519" s="4" t="s">
        <v>1227</v>
      </c>
      <c r="H519" s="41">
        <v>62.900390624999972</v>
      </c>
      <c r="I519" s="36">
        <f t="shared" si="21"/>
        <v>6.2900390624999969E-2</v>
      </c>
      <c r="K519" s="18">
        <f t="shared" si="22"/>
        <v>0</v>
      </c>
      <c r="L519" s="21">
        <f t="shared" si="23"/>
        <v>0</v>
      </c>
    </row>
    <row r="520" spans="1:12" ht="21" x14ac:dyDescent="0.4">
      <c r="A520" s="4">
        <v>2.7110100002499999E+20</v>
      </c>
      <c r="B520" s="2" t="s">
        <v>5</v>
      </c>
      <c r="C520" s="2">
        <v>200</v>
      </c>
      <c r="D520" s="2" t="s">
        <v>1884</v>
      </c>
      <c r="E520" s="4">
        <v>3473575360225</v>
      </c>
      <c r="F520" s="4" t="s">
        <v>1228</v>
      </c>
      <c r="H520" s="41">
        <v>67.932421874999974</v>
      </c>
      <c r="I520" s="36">
        <f t="shared" si="21"/>
        <v>6.7932421874999968E-2</v>
      </c>
      <c r="K520" s="18">
        <f t="shared" si="22"/>
        <v>0</v>
      </c>
      <c r="L520" s="21">
        <f t="shared" si="23"/>
        <v>0</v>
      </c>
    </row>
    <row r="521" spans="1:12" ht="21" x14ac:dyDescent="0.4">
      <c r="A521" s="4">
        <v>2.7110100002999999E+20</v>
      </c>
      <c r="B521" s="2" t="s">
        <v>6</v>
      </c>
      <c r="C521" s="2">
        <v>200</v>
      </c>
      <c r="D521" s="2" t="s">
        <v>1884</v>
      </c>
      <c r="E521" s="4">
        <v>3473575360249</v>
      </c>
      <c r="F521" s="4" t="s">
        <v>1229</v>
      </c>
      <c r="H521" s="41">
        <v>73.970859374999975</v>
      </c>
      <c r="I521" s="36">
        <f t="shared" si="21"/>
        <v>7.3970859374999975E-2</v>
      </c>
      <c r="K521" s="18">
        <f t="shared" si="22"/>
        <v>0</v>
      </c>
      <c r="L521" s="21">
        <f t="shared" si="23"/>
        <v>0</v>
      </c>
    </row>
    <row r="522" spans="1:12" ht="21" x14ac:dyDescent="0.4">
      <c r="A522" s="4">
        <v>2.7110100003499999E+20</v>
      </c>
      <c r="B522" s="2" t="s">
        <v>7</v>
      </c>
      <c r="C522" s="2">
        <v>100</v>
      </c>
      <c r="D522" s="2" t="s">
        <v>1884</v>
      </c>
      <c r="E522" s="4">
        <v>3473575360263</v>
      </c>
      <c r="F522" s="4" t="s">
        <v>1230</v>
      </c>
      <c r="H522" s="41">
        <v>79.170624999999987</v>
      </c>
      <c r="I522" s="36">
        <f t="shared" ref="I522:I585" si="24">H522/1000</f>
        <v>7.9170624999999981E-2</v>
      </c>
      <c r="K522" s="18">
        <f t="shared" ref="K522:K585" si="25">C522*J522</f>
        <v>0</v>
      </c>
      <c r="L522" s="21">
        <f t="shared" ref="L522:L585" si="26">K522*I522</f>
        <v>0</v>
      </c>
    </row>
    <row r="523" spans="1:12" ht="21" x14ac:dyDescent="0.4">
      <c r="A523" s="4">
        <v>2.7110100004E+20</v>
      </c>
      <c r="B523" s="2" t="s">
        <v>8</v>
      </c>
      <c r="C523" s="2">
        <v>200</v>
      </c>
      <c r="D523" s="2" t="s">
        <v>1884</v>
      </c>
      <c r="E523" s="4">
        <v>3473575361055</v>
      </c>
      <c r="F523" s="4" t="s">
        <v>1231</v>
      </c>
      <c r="H523" s="41">
        <v>83.867187499999972</v>
      </c>
      <c r="I523" s="36">
        <f t="shared" si="24"/>
        <v>8.3867187499999968E-2</v>
      </c>
      <c r="K523" s="18">
        <f t="shared" si="25"/>
        <v>0</v>
      </c>
      <c r="L523" s="21">
        <f t="shared" si="26"/>
        <v>0</v>
      </c>
    </row>
    <row r="524" spans="1:12" ht="21" x14ac:dyDescent="0.4">
      <c r="A524" s="4">
        <v>2.71101000045E+20</v>
      </c>
      <c r="B524" s="2" t="s">
        <v>9</v>
      </c>
      <c r="C524" s="2">
        <v>200</v>
      </c>
      <c r="D524" s="2" t="s">
        <v>1884</v>
      </c>
      <c r="E524" s="4">
        <v>3473575361062</v>
      </c>
      <c r="F524" s="4" t="s">
        <v>1232</v>
      </c>
      <c r="H524" s="41">
        <v>90.408828124999957</v>
      </c>
      <c r="I524" s="36">
        <f t="shared" si="24"/>
        <v>9.0408828124999951E-2</v>
      </c>
      <c r="K524" s="18">
        <f t="shared" si="25"/>
        <v>0</v>
      </c>
      <c r="L524" s="21">
        <f t="shared" si="26"/>
        <v>0</v>
      </c>
    </row>
    <row r="525" spans="1:12" ht="21" x14ac:dyDescent="0.4">
      <c r="A525" s="4">
        <v>2.7110120002499999E+20</v>
      </c>
      <c r="B525" s="2" t="s">
        <v>20</v>
      </c>
      <c r="C525" s="2">
        <v>100</v>
      </c>
      <c r="D525" s="2" t="s">
        <v>1884</v>
      </c>
      <c r="E525" s="4">
        <v>3473575360300</v>
      </c>
      <c r="F525" s="4" t="s">
        <v>1233</v>
      </c>
      <c r="H525" s="41">
        <v>97.621406249999993</v>
      </c>
      <c r="I525" s="36">
        <f t="shared" si="24"/>
        <v>9.7621406249999987E-2</v>
      </c>
      <c r="K525" s="18">
        <f t="shared" si="25"/>
        <v>0</v>
      </c>
      <c r="L525" s="21">
        <f t="shared" si="26"/>
        <v>0</v>
      </c>
    </row>
    <row r="526" spans="1:12" ht="21" x14ac:dyDescent="0.4">
      <c r="A526" s="4">
        <v>2.7110120002999999E+20</v>
      </c>
      <c r="B526" s="2" t="s">
        <v>21</v>
      </c>
      <c r="C526" s="2">
        <v>100</v>
      </c>
      <c r="D526" s="2" t="s">
        <v>1884</v>
      </c>
      <c r="E526" s="4">
        <v>3473575360324</v>
      </c>
      <c r="F526" s="4" t="s">
        <v>1234</v>
      </c>
      <c r="H526" s="41">
        <v>106.34359374999995</v>
      </c>
      <c r="I526" s="36">
        <f t="shared" si="24"/>
        <v>0.10634359374999995</v>
      </c>
      <c r="K526" s="18">
        <f t="shared" si="25"/>
        <v>0</v>
      </c>
      <c r="L526" s="21">
        <f t="shared" si="26"/>
        <v>0</v>
      </c>
    </row>
    <row r="527" spans="1:12" ht="21" x14ac:dyDescent="0.4">
      <c r="A527" s="4">
        <v>2.7110120003499999E+20</v>
      </c>
      <c r="B527" s="2" t="s">
        <v>22</v>
      </c>
      <c r="C527" s="2">
        <v>100</v>
      </c>
      <c r="D527" s="2" t="s">
        <v>1884</v>
      </c>
      <c r="E527" s="4">
        <v>3473575360348</v>
      </c>
      <c r="F527" s="4" t="s">
        <v>1235</v>
      </c>
      <c r="H527" s="41">
        <v>114.05937499999995</v>
      </c>
      <c r="I527" s="36">
        <f t="shared" si="24"/>
        <v>0.11405937499999995</v>
      </c>
      <c r="K527" s="18">
        <f t="shared" si="25"/>
        <v>0</v>
      </c>
      <c r="L527" s="21">
        <f t="shared" si="26"/>
        <v>0</v>
      </c>
    </row>
    <row r="528" spans="1:12" ht="21" x14ac:dyDescent="0.4">
      <c r="A528" s="4">
        <v>2.7110120004E+20</v>
      </c>
      <c r="B528" s="2" t="s">
        <v>23</v>
      </c>
      <c r="C528" s="2">
        <v>100</v>
      </c>
      <c r="D528" s="2" t="s">
        <v>1884</v>
      </c>
      <c r="E528" s="4">
        <v>3473575360379</v>
      </c>
      <c r="F528" s="4" t="s">
        <v>1236</v>
      </c>
      <c r="H528" s="41">
        <v>120.60101562499996</v>
      </c>
      <c r="I528" s="36">
        <f t="shared" si="24"/>
        <v>0.12060101562499996</v>
      </c>
      <c r="K528" s="18">
        <f t="shared" si="25"/>
        <v>0</v>
      </c>
      <c r="L528" s="21">
        <f t="shared" si="26"/>
        <v>0</v>
      </c>
    </row>
    <row r="529" spans="1:12" ht="21" x14ac:dyDescent="0.4">
      <c r="A529" s="4">
        <v>2.7110120005E+20</v>
      </c>
      <c r="B529" s="2" t="s">
        <v>25</v>
      </c>
      <c r="C529" s="2">
        <v>100</v>
      </c>
      <c r="D529" s="2" t="s">
        <v>1884</v>
      </c>
      <c r="E529" s="4">
        <v>3473575361345</v>
      </c>
      <c r="F529" s="4" t="s">
        <v>1237</v>
      </c>
      <c r="H529" s="41">
        <v>137.03898437499996</v>
      </c>
      <c r="I529" s="36">
        <f t="shared" si="24"/>
        <v>0.13703898437499995</v>
      </c>
      <c r="K529" s="18">
        <f t="shared" si="25"/>
        <v>0</v>
      </c>
      <c r="L529" s="21">
        <f t="shared" si="26"/>
        <v>0</v>
      </c>
    </row>
    <row r="530" spans="1:12" ht="21" x14ac:dyDescent="0.4">
      <c r="A530" s="4">
        <v>2.7110140002999999E+20</v>
      </c>
      <c r="B530" s="2" t="s">
        <v>35</v>
      </c>
      <c r="C530" s="2">
        <v>100</v>
      </c>
      <c r="D530" s="2" t="s">
        <v>1884</v>
      </c>
      <c r="E530" s="4">
        <v>3473575360416</v>
      </c>
      <c r="F530" s="4" t="s">
        <v>1238</v>
      </c>
      <c r="H530" s="41">
        <v>169.24398437499997</v>
      </c>
      <c r="I530" s="36">
        <f t="shared" si="24"/>
        <v>0.16924398437499996</v>
      </c>
      <c r="K530" s="18">
        <f t="shared" si="25"/>
        <v>0</v>
      </c>
      <c r="L530" s="21">
        <f t="shared" si="26"/>
        <v>0</v>
      </c>
    </row>
    <row r="531" spans="1:12" ht="21" x14ac:dyDescent="0.4">
      <c r="A531" s="4">
        <v>2.7110140003499999E+20</v>
      </c>
      <c r="B531" s="2" t="s">
        <v>36</v>
      </c>
      <c r="C531" s="2">
        <v>100</v>
      </c>
      <c r="D531" s="2" t="s">
        <v>1884</v>
      </c>
      <c r="E531" s="4">
        <v>3473575360430</v>
      </c>
      <c r="F531" s="4" t="s">
        <v>1239</v>
      </c>
      <c r="H531" s="41">
        <v>178.30164062499992</v>
      </c>
      <c r="I531" s="36">
        <f t="shared" si="24"/>
        <v>0.17830164062499992</v>
      </c>
      <c r="K531" s="18">
        <f t="shared" si="25"/>
        <v>0</v>
      </c>
      <c r="L531" s="21">
        <f t="shared" si="26"/>
        <v>0</v>
      </c>
    </row>
    <row r="532" spans="1:12" ht="21" x14ac:dyDescent="0.4">
      <c r="A532" s="4">
        <v>2.7110140004E+20</v>
      </c>
      <c r="B532" s="2" t="s">
        <v>37</v>
      </c>
      <c r="C532" s="2">
        <v>50</v>
      </c>
      <c r="D532" s="2" t="s">
        <v>1884</v>
      </c>
      <c r="E532" s="4">
        <v>3473575360454</v>
      </c>
      <c r="F532" s="4" t="s">
        <v>1240</v>
      </c>
      <c r="H532" s="41">
        <v>189.37210937499992</v>
      </c>
      <c r="I532" s="36">
        <f t="shared" si="24"/>
        <v>0.18937210937499993</v>
      </c>
      <c r="K532" s="18">
        <f t="shared" si="25"/>
        <v>0</v>
      </c>
      <c r="L532" s="21">
        <f t="shared" si="26"/>
        <v>0</v>
      </c>
    </row>
    <row r="533" spans="1:12" ht="21" x14ac:dyDescent="0.4">
      <c r="A533" s="4">
        <v>2.71101400045E+20</v>
      </c>
      <c r="B533" s="2" t="s">
        <v>38</v>
      </c>
      <c r="C533" s="2">
        <v>50</v>
      </c>
      <c r="D533" s="2" t="s">
        <v>1884</v>
      </c>
      <c r="E533" s="4">
        <v>3473575360478</v>
      </c>
      <c r="F533" s="4" t="s">
        <v>1241</v>
      </c>
      <c r="H533" s="41">
        <v>201.11351562499993</v>
      </c>
      <c r="I533" s="36">
        <f t="shared" si="24"/>
        <v>0.20111351562499993</v>
      </c>
      <c r="K533" s="18">
        <f t="shared" si="25"/>
        <v>0</v>
      </c>
      <c r="L533" s="21">
        <f t="shared" si="26"/>
        <v>0</v>
      </c>
    </row>
    <row r="534" spans="1:12" ht="21" x14ac:dyDescent="0.4">
      <c r="A534" s="4">
        <v>2.7110160002999999E+20</v>
      </c>
      <c r="B534" s="2" t="s">
        <v>47</v>
      </c>
      <c r="C534" s="2">
        <v>50</v>
      </c>
      <c r="D534" s="2" t="s">
        <v>1884</v>
      </c>
      <c r="E534" s="4">
        <v>3473575360492</v>
      </c>
      <c r="F534" s="4" t="s">
        <v>1242</v>
      </c>
      <c r="H534" s="41">
        <v>205.47460937499994</v>
      </c>
      <c r="I534" s="36">
        <f t="shared" si="24"/>
        <v>0.20547460937499995</v>
      </c>
      <c r="K534" s="18">
        <f t="shared" si="25"/>
        <v>0</v>
      </c>
      <c r="L534" s="21">
        <f t="shared" si="26"/>
        <v>0</v>
      </c>
    </row>
    <row r="535" spans="1:12" ht="21" x14ac:dyDescent="0.4">
      <c r="A535" s="4">
        <v>2.7110160005E+20</v>
      </c>
      <c r="B535" s="2" t="s">
        <v>51</v>
      </c>
      <c r="C535" s="2">
        <v>25</v>
      </c>
      <c r="D535" s="2" t="s">
        <v>1884</v>
      </c>
      <c r="E535" s="4">
        <v>3473575360584</v>
      </c>
      <c r="F535" s="4" t="s">
        <v>1243</v>
      </c>
      <c r="H535" s="41">
        <v>251.76929687499995</v>
      </c>
      <c r="I535" s="36">
        <f t="shared" si="24"/>
        <v>0.25176929687499994</v>
      </c>
      <c r="K535" s="18">
        <f t="shared" si="25"/>
        <v>0</v>
      </c>
      <c r="L535" s="21">
        <f t="shared" si="26"/>
        <v>0</v>
      </c>
    </row>
    <row r="536" spans="1:12" ht="21" x14ac:dyDescent="0.4">
      <c r="A536" s="4">
        <v>2.7110160003499999E+20</v>
      </c>
      <c r="B536" s="2" t="s">
        <v>48</v>
      </c>
      <c r="C536" s="2">
        <v>50</v>
      </c>
      <c r="D536" s="2" t="s">
        <v>1884</v>
      </c>
      <c r="E536" s="4">
        <v>3473575360515</v>
      </c>
      <c r="F536" s="4" t="s">
        <v>1244</v>
      </c>
      <c r="H536" s="41">
        <v>266.73120312499992</v>
      </c>
      <c r="I536" s="36">
        <f t="shared" si="24"/>
        <v>0.26673120312499993</v>
      </c>
      <c r="K536" s="18">
        <f t="shared" si="25"/>
        <v>0</v>
      </c>
      <c r="L536" s="21">
        <f t="shared" si="26"/>
        <v>0</v>
      </c>
    </row>
    <row r="537" spans="1:12" ht="21" x14ac:dyDescent="0.4">
      <c r="A537" s="4">
        <v>2.7110160005500001E+20</v>
      </c>
      <c r="B537" s="2" t="s">
        <v>52</v>
      </c>
      <c r="C537" s="2">
        <v>25</v>
      </c>
      <c r="D537" s="2" t="s">
        <v>1884</v>
      </c>
      <c r="E537" s="4">
        <v>3473575361550</v>
      </c>
      <c r="F537" s="4" t="s">
        <v>1245</v>
      </c>
      <c r="H537" s="41">
        <v>266.69765624999991</v>
      </c>
      <c r="I537" s="36">
        <f t="shared" si="24"/>
        <v>0.26669765624999991</v>
      </c>
      <c r="K537" s="18">
        <f t="shared" si="25"/>
        <v>0</v>
      </c>
      <c r="L537" s="21">
        <f t="shared" si="26"/>
        <v>0</v>
      </c>
    </row>
    <row r="538" spans="1:12" ht="21" x14ac:dyDescent="0.4">
      <c r="A538" s="4">
        <v>2.7110160004E+20</v>
      </c>
      <c r="B538" s="2" t="s">
        <v>49</v>
      </c>
      <c r="C538" s="2">
        <v>25</v>
      </c>
      <c r="D538" s="2" t="s">
        <v>1884</v>
      </c>
      <c r="E538" s="4">
        <v>3473575360539</v>
      </c>
      <c r="F538" s="4" t="s">
        <v>1246</v>
      </c>
      <c r="H538" s="41">
        <v>284.77942187499985</v>
      </c>
      <c r="I538" s="36">
        <f t="shared" si="24"/>
        <v>0.28477942187499983</v>
      </c>
      <c r="K538" s="18">
        <f t="shared" si="25"/>
        <v>0</v>
      </c>
      <c r="L538" s="21">
        <f t="shared" si="26"/>
        <v>0</v>
      </c>
    </row>
    <row r="539" spans="1:12" ht="21" x14ac:dyDescent="0.4">
      <c r="A539" s="4">
        <v>2.71101600045E+20</v>
      </c>
      <c r="B539" s="2" t="s">
        <v>50</v>
      </c>
      <c r="C539" s="2">
        <v>25</v>
      </c>
      <c r="D539" s="2" t="s">
        <v>1884</v>
      </c>
      <c r="E539" s="4">
        <v>3473575360553</v>
      </c>
      <c r="F539" s="4" t="s">
        <v>1247</v>
      </c>
      <c r="H539" s="41">
        <v>306.5848906249999</v>
      </c>
      <c r="I539" s="36">
        <f t="shared" si="24"/>
        <v>0.30658489062499988</v>
      </c>
      <c r="K539" s="18">
        <f t="shared" si="25"/>
        <v>0</v>
      </c>
      <c r="L539" s="21">
        <f t="shared" si="26"/>
        <v>0</v>
      </c>
    </row>
    <row r="540" spans="1:12" ht="21" x14ac:dyDescent="0.4">
      <c r="A540" s="4">
        <v>2.7110160006999998E+20</v>
      </c>
      <c r="B540" s="2" t="s">
        <v>55</v>
      </c>
      <c r="C540" s="2">
        <v>50</v>
      </c>
      <c r="D540" s="2" t="s">
        <v>1884</v>
      </c>
      <c r="E540" s="4">
        <v>3473575361598</v>
      </c>
      <c r="F540" s="4" t="s">
        <v>1248</v>
      </c>
      <c r="H540" s="41">
        <v>332.11406249999987</v>
      </c>
      <c r="I540" s="36">
        <f t="shared" si="24"/>
        <v>0.33211406249999986</v>
      </c>
      <c r="K540" s="18">
        <f t="shared" si="25"/>
        <v>0</v>
      </c>
      <c r="L540" s="21">
        <f t="shared" si="26"/>
        <v>0</v>
      </c>
    </row>
    <row r="541" spans="1:12" ht="21" x14ac:dyDescent="0.4">
      <c r="A541" s="4">
        <v>2.7110160006000001E+20</v>
      </c>
      <c r="B541" s="2" t="s">
        <v>53</v>
      </c>
      <c r="C541" s="2">
        <v>50</v>
      </c>
      <c r="D541" s="2" t="s">
        <v>1884</v>
      </c>
      <c r="E541" s="4">
        <v>3473575360973</v>
      </c>
      <c r="F541" s="4" t="s">
        <v>1249</v>
      </c>
      <c r="H541" s="41">
        <v>373.8128281249999</v>
      </c>
      <c r="I541" s="36">
        <f t="shared" si="24"/>
        <v>0.37381282812499989</v>
      </c>
      <c r="K541" s="18">
        <f t="shared" si="25"/>
        <v>0</v>
      </c>
      <c r="L541" s="21">
        <f t="shared" si="26"/>
        <v>0</v>
      </c>
    </row>
    <row r="542" spans="1:12" ht="21" x14ac:dyDescent="0.4">
      <c r="A542" s="4">
        <v>2.7110180004E+20</v>
      </c>
      <c r="B542" s="2" t="s">
        <v>59</v>
      </c>
      <c r="C542" s="2">
        <v>25</v>
      </c>
      <c r="D542" s="2" t="s">
        <v>1884</v>
      </c>
      <c r="E542" s="4">
        <v>3473575360614</v>
      </c>
      <c r="F542" s="4" t="s">
        <v>1250</v>
      </c>
      <c r="H542" s="41">
        <v>385.9567968749999</v>
      </c>
      <c r="I542" s="36">
        <f t="shared" si="24"/>
        <v>0.3859567968749999</v>
      </c>
      <c r="K542" s="18">
        <f t="shared" si="25"/>
        <v>0</v>
      </c>
      <c r="L542" s="21">
        <f t="shared" si="26"/>
        <v>0</v>
      </c>
    </row>
    <row r="543" spans="1:12" ht="21" x14ac:dyDescent="0.4">
      <c r="A543" s="4">
        <v>2.7110200004E+20</v>
      </c>
      <c r="B543" s="2" t="s">
        <v>68</v>
      </c>
      <c r="C543" s="2">
        <v>25</v>
      </c>
      <c r="D543" s="2" t="s">
        <v>1884</v>
      </c>
      <c r="E543" s="4">
        <v>3473575360676</v>
      </c>
      <c r="F543" s="4" t="s">
        <v>1251</v>
      </c>
      <c r="H543" s="41">
        <v>385.9567968749999</v>
      </c>
      <c r="I543" s="36">
        <f t="shared" si="24"/>
        <v>0.3859567968749999</v>
      </c>
      <c r="K543" s="18">
        <f t="shared" si="25"/>
        <v>0</v>
      </c>
      <c r="L543" s="21">
        <f t="shared" si="26"/>
        <v>0</v>
      </c>
    </row>
    <row r="544" spans="1:12" ht="21" x14ac:dyDescent="0.4">
      <c r="A544" s="4">
        <v>2.7110160007999999E+20</v>
      </c>
      <c r="B544" s="2" t="s">
        <v>57</v>
      </c>
      <c r="C544" s="2">
        <v>50</v>
      </c>
      <c r="D544" s="2" t="s">
        <v>1884</v>
      </c>
      <c r="E544" s="4">
        <v>3473575361611</v>
      </c>
      <c r="F544" s="4" t="s">
        <v>1252</v>
      </c>
      <c r="H544" s="41">
        <v>386.79546874999983</v>
      </c>
      <c r="I544" s="36">
        <f t="shared" si="24"/>
        <v>0.38679546874999982</v>
      </c>
      <c r="K544" s="18">
        <f t="shared" si="25"/>
        <v>0</v>
      </c>
      <c r="L544" s="21">
        <f t="shared" si="26"/>
        <v>0</v>
      </c>
    </row>
    <row r="545" spans="1:12" ht="21" x14ac:dyDescent="0.4">
      <c r="A545" s="4">
        <v>2.7110180005E+20</v>
      </c>
      <c r="B545" s="2" t="s">
        <v>61</v>
      </c>
      <c r="C545" s="2">
        <v>25</v>
      </c>
      <c r="D545" s="2" t="s">
        <v>1884</v>
      </c>
      <c r="E545" s="4">
        <v>3473575360652</v>
      </c>
      <c r="F545" s="4" t="s">
        <v>1253</v>
      </c>
      <c r="H545" s="41">
        <v>430.2386718749998</v>
      </c>
      <c r="I545" s="36">
        <f t="shared" si="24"/>
        <v>0.43023867187499981</v>
      </c>
      <c r="K545" s="18">
        <f t="shared" si="25"/>
        <v>0</v>
      </c>
      <c r="L545" s="21">
        <f t="shared" si="26"/>
        <v>0</v>
      </c>
    </row>
    <row r="546" spans="1:12" ht="21" x14ac:dyDescent="0.4">
      <c r="A546" s="4">
        <v>2.7110200005E+20</v>
      </c>
      <c r="B546" s="2" t="s">
        <v>70</v>
      </c>
      <c r="C546" s="2">
        <v>25</v>
      </c>
      <c r="D546" s="2" t="s">
        <v>1884</v>
      </c>
      <c r="E546" s="4">
        <v>3473575360690</v>
      </c>
      <c r="F546" s="4" t="s">
        <v>1254</v>
      </c>
      <c r="H546" s="41">
        <v>430.2386718749998</v>
      </c>
      <c r="I546" s="36">
        <f t="shared" si="24"/>
        <v>0.43023867187499981</v>
      </c>
      <c r="K546" s="18">
        <f t="shared" si="25"/>
        <v>0</v>
      </c>
      <c r="L546" s="21">
        <f t="shared" si="26"/>
        <v>0</v>
      </c>
    </row>
    <row r="547" spans="1:12" ht="21" x14ac:dyDescent="0.4">
      <c r="A547" s="4">
        <v>2.7110200005500001E+20</v>
      </c>
      <c r="B547" s="2" t="s">
        <v>71</v>
      </c>
      <c r="C547" s="2">
        <v>25</v>
      </c>
      <c r="D547" s="2" t="s">
        <v>1884</v>
      </c>
      <c r="E547" s="4">
        <v>3473575361673</v>
      </c>
      <c r="F547" s="4" t="s">
        <v>1255</v>
      </c>
      <c r="H547" s="41">
        <v>450.36679687499986</v>
      </c>
      <c r="I547" s="36">
        <f t="shared" si="24"/>
        <v>0.45036679687499986</v>
      </c>
      <c r="K547" s="18">
        <f t="shared" si="25"/>
        <v>0</v>
      </c>
      <c r="L547" s="21">
        <f t="shared" si="26"/>
        <v>0</v>
      </c>
    </row>
    <row r="548" spans="1:12" ht="21" x14ac:dyDescent="0.4">
      <c r="A548" s="4">
        <v>2.7110200006000001E+20</v>
      </c>
      <c r="B548" s="2" t="s">
        <v>72</v>
      </c>
      <c r="C548" s="2">
        <v>25</v>
      </c>
      <c r="D548" s="2" t="s">
        <v>1884</v>
      </c>
      <c r="E548" s="4">
        <v>3473575360713</v>
      </c>
      <c r="F548" s="4" t="s">
        <v>1256</v>
      </c>
      <c r="H548" s="41">
        <v>479.21710937499984</v>
      </c>
      <c r="I548" s="36">
        <f t="shared" si="24"/>
        <v>0.47921710937499984</v>
      </c>
      <c r="K548" s="18">
        <f t="shared" si="25"/>
        <v>0</v>
      </c>
      <c r="L548" s="21">
        <f t="shared" si="26"/>
        <v>0</v>
      </c>
    </row>
    <row r="549" spans="1:12" ht="21" x14ac:dyDescent="0.4">
      <c r="A549" s="4">
        <v>2.71102000045E+20</v>
      </c>
      <c r="B549" s="2" t="s">
        <v>69</v>
      </c>
      <c r="C549" s="2">
        <v>25</v>
      </c>
      <c r="D549" s="2" t="s">
        <v>1884</v>
      </c>
      <c r="E549" s="4">
        <v>3473575361659</v>
      </c>
      <c r="F549" s="4" t="s">
        <v>1257</v>
      </c>
      <c r="H549" s="41">
        <v>520.98296874999983</v>
      </c>
      <c r="I549" s="36">
        <f t="shared" si="24"/>
        <v>0.52098296874999983</v>
      </c>
      <c r="K549" s="18">
        <f t="shared" si="25"/>
        <v>0</v>
      </c>
      <c r="L549" s="21">
        <f t="shared" si="26"/>
        <v>0</v>
      </c>
    </row>
    <row r="550" spans="1:12" ht="21" x14ac:dyDescent="0.4">
      <c r="A550" s="4">
        <v>2.7110200006999998E+20</v>
      </c>
      <c r="B550" s="2" t="s">
        <v>74</v>
      </c>
      <c r="C550" s="2">
        <v>25</v>
      </c>
      <c r="D550" s="2" t="s">
        <v>1884</v>
      </c>
      <c r="E550" s="4">
        <v>3473575361703</v>
      </c>
      <c r="F550" s="4" t="s">
        <v>1258</v>
      </c>
      <c r="H550" s="41">
        <v>551.6783593749999</v>
      </c>
      <c r="I550" s="36">
        <f t="shared" si="24"/>
        <v>0.55167835937499987</v>
      </c>
      <c r="K550" s="18">
        <f t="shared" si="25"/>
        <v>0</v>
      </c>
      <c r="L550" s="21">
        <f t="shared" si="26"/>
        <v>0</v>
      </c>
    </row>
    <row r="551" spans="1:12" ht="21" x14ac:dyDescent="0.4">
      <c r="A551" s="4">
        <v>2.7110240005E+20</v>
      </c>
      <c r="B551" s="2" t="s">
        <v>84</v>
      </c>
      <c r="C551" s="2">
        <v>10</v>
      </c>
      <c r="D551" s="2" t="s">
        <v>1884</v>
      </c>
      <c r="E551" s="4">
        <v>3473575360751</v>
      </c>
      <c r="F551" s="4" t="s">
        <v>1259</v>
      </c>
      <c r="H551" s="41">
        <v>885.63749999999959</v>
      </c>
      <c r="I551" s="36">
        <f t="shared" si="24"/>
        <v>0.88563749999999963</v>
      </c>
      <c r="K551" s="18">
        <f t="shared" si="25"/>
        <v>0</v>
      </c>
      <c r="L551" s="21">
        <f t="shared" si="26"/>
        <v>0</v>
      </c>
    </row>
    <row r="552" spans="1:12" ht="21" x14ac:dyDescent="0.4">
      <c r="A552" s="4">
        <v>2.7110240006999998E+20</v>
      </c>
      <c r="B552" s="2" t="s">
        <v>88</v>
      </c>
      <c r="C552" s="2">
        <v>10</v>
      </c>
      <c r="D552" s="2" t="s">
        <v>1884</v>
      </c>
      <c r="E552" s="4">
        <v>3473575361765</v>
      </c>
      <c r="F552" s="4" t="s">
        <v>1260</v>
      </c>
      <c r="H552" s="41">
        <v>896.37249999999983</v>
      </c>
      <c r="I552" s="36">
        <f t="shared" si="24"/>
        <v>0.89637249999999979</v>
      </c>
      <c r="K552" s="18">
        <f t="shared" si="25"/>
        <v>0</v>
      </c>
      <c r="L552" s="21">
        <f t="shared" si="26"/>
        <v>0</v>
      </c>
    </row>
    <row r="553" spans="1:12" ht="21" x14ac:dyDescent="0.4">
      <c r="A553" s="4">
        <v>2.7110240006000001E+20</v>
      </c>
      <c r="B553" s="2" t="s">
        <v>86</v>
      </c>
      <c r="C553" s="2">
        <v>10</v>
      </c>
      <c r="D553" s="2" t="s">
        <v>1884</v>
      </c>
      <c r="E553" s="4">
        <v>3473575360799</v>
      </c>
      <c r="F553" s="4" t="s">
        <v>1261</v>
      </c>
      <c r="H553" s="41">
        <v>982.62151562499969</v>
      </c>
      <c r="I553" s="36">
        <f t="shared" si="24"/>
        <v>0.98262151562499966</v>
      </c>
      <c r="K553" s="18">
        <f t="shared" si="25"/>
        <v>0</v>
      </c>
      <c r="L553" s="21">
        <f t="shared" si="26"/>
        <v>0</v>
      </c>
    </row>
    <row r="554" spans="1:12" ht="21" x14ac:dyDescent="0.4">
      <c r="A554" s="4">
        <v>2.5110100010000001E+20</v>
      </c>
      <c r="B554" s="2" t="s">
        <v>2</v>
      </c>
      <c r="C554" s="2">
        <v>50</v>
      </c>
      <c r="D554" s="2" t="s">
        <v>1884</v>
      </c>
      <c r="E554" s="4">
        <v>3473575430454</v>
      </c>
      <c r="F554" s="4" t="s">
        <v>1262</v>
      </c>
      <c r="H554" s="40">
        <v>207.69046875000001</v>
      </c>
      <c r="I554" s="36">
        <f t="shared" si="24"/>
        <v>0.20769046875</v>
      </c>
      <c r="K554" s="18">
        <f t="shared" si="25"/>
        <v>0</v>
      </c>
      <c r="L554" s="21">
        <f t="shared" si="26"/>
        <v>0</v>
      </c>
    </row>
    <row r="555" spans="1:12" ht="21" x14ac:dyDescent="0.4">
      <c r="A555" s="4">
        <v>2.5110100004E+20</v>
      </c>
      <c r="B555" s="2" t="s">
        <v>8</v>
      </c>
      <c r="C555" s="2">
        <v>100</v>
      </c>
      <c r="D555" s="2" t="s">
        <v>1884</v>
      </c>
      <c r="E555" s="4">
        <v>3473575430294</v>
      </c>
      <c r="F555" s="4" t="s">
        <v>1263</v>
      </c>
      <c r="H555" s="40">
        <v>94.072500000000019</v>
      </c>
      <c r="I555" s="36">
        <f t="shared" si="24"/>
        <v>9.4072500000000017E-2</v>
      </c>
      <c r="K555" s="18">
        <f t="shared" si="25"/>
        <v>0</v>
      </c>
      <c r="L555" s="21">
        <f t="shared" si="26"/>
        <v>0</v>
      </c>
    </row>
    <row r="556" spans="1:12" ht="21" x14ac:dyDescent="0.4">
      <c r="A556" s="4">
        <v>2.51101000045E+20</v>
      </c>
      <c r="B556" s="2" t="s">
        <v>9</v>
      </c>
      <c r="C556" s="2">
        <v>100</v>
      </c>
      <c r="D556" s="2" t="s">
        <v>1884</v>
      </c>
      <c r="E556" s="4">
        <v>3473575430317</v>
      </c>
      <c r="F556" s="4" t="s">
        <v>1264</v>
      </c>
      <c r="H556" s="40">
        <v>91.847812500000003</v>
      </c>
      <c r="I556" s="36">
        <f t="shared" si="24"/>
        <v>9.1847812500000001E-2</v>
      </c>
      <c r="K556" s="18">
        <f t="shared" si="25"/>
        <v>0</v>
      </c>
      <c r="L556" s="21">
        <f t="shared" si="26"/>
        <v>0</v>
      </c>
    </row>
    <row r="557" spans="1:12" ht="21" x14ac:dyDescent="0.4">
      <c r="A557" s="4">
        <v>2.5110100005E+20</v>
      </c>
      <c r="B557" s="2" t="s">
        <v>10</v>
      </c>
      <c r="C557" s="2">
        <v>100</v>
      </c>
      <c r="D557" s="2" t="s">
        <v>1884</v>
      </c>
      <c r="E557" s="4">
        <v>3473575430331</v>
      </c>
      <c r="F557" s="4" t="s">
        <v>1265</v>
      </c>
      <c r="H557" s="40">
        <v>97.727343750000017</v>
      </c>
      <c r="I557" s="36">
        <f t="shared" si="24"/>
        <v>9.7727343750000015E-2</v>
      </c>
      <c r="K557" s="18">
        <f t="shared" si="25"/>
        <v>0</v>
      </c>
      <c r="L557" s="21">
        <f t="shared" si="26"/>
        <v>0</v>
      </c>
    </row>
    <row r="558" spans="1:12" ht="21" x14ac:dyDescent="0.4">
      <c r="A558" s="4">
        <v>2.5110100006000001E+20</v>
      </c>
      <c r="B558" s="2" t="s">
        <v>12</v>
      </c>
      <c r="C558" s="2">
        <v>100</v>
      </c>
      <c r="D558" s="2" t="s">
        <v>1884</v>
      </c>
      <c r="E558" s="4">
        <v>3473575430355</v>
      </c>
      <c r="F558" s="4" t="s">
        <v>1266</v>
      </c>
      <c r="H558" s="40">
        <v>145.27209375000001</v>
      </c>
      <c r="I558" s="36">
        <f t="shared" si="24"/>
        <v>0.14527209375</v>
      </c>
      <c r="K558" s="18">
        <f t="shared" si="25"/>
        <v>0</v>
      </c>
      <c r="L558" s="21">
        <f t="shared" si="26"/>
        <v>0</v>
      </c>
    </row>
    <row r="559" spans="1:12" ht="21" x14ac:dyDescent="0.4">
      <c r="A559" s="4">
        <v>2.5110100006999998E+20</v>
      </c>
      <c r="B559" s="2" t="s">
        <v>14</v>
      </c>
      <c r="C559" s="2">
        <v>100</v>
      </c>
      <c r="D559" s="2" t="s">
        <v>1884</v>
      </c>
      <c r="E559" s="4">
        <v>3473575430393</v>
      </c>
      <c r="F559" s="4" t="s">
        <v>1267</v>
      </c>
      <c r="H559" s="40">
        <v>135.07031250000003</v>
      </c>
      <c r="I559" s="36">
        <f t="shared" si="24"/>
        <v>0.13507031250000004</v>
      </c>
      <c r="K559" s="18">
        <f t="shared" si="25"/>
        <v>0</v>
      </c>
      <c r="L559" s="21">
        <f t="shared" si="26"/>
        <v>0</v>
      </c>
    </row>
    <row r="560" spans="1:12" ht="21" x14ac:dyDescent="0.4">
      <c r="A560" s="4">
        <v>2.5110100007999999E+20</v>
      </c>
      <c r="B560" s="2" t="s">
        <v>16</v>
      </c>
      <c r="C560" s="2">
        <v>50</v>
      </c>
      <c r="D560" s="2" t="s">
        <v>1884</v>
      </c>
      <c r="E560" s="4">
        <v>3473575430416</v>
      </c>
      <c r="F560" s="4" t="s">
        <v>1268</v>
      </c>
      <c r="H560" s="40">
        <v>155.88703125000001</v>
      </c>
      <c r="I560" s="36">
        <f t="shared" si="24"/>
        <v>0.15588703125</v>
      </c>
      <c r="K560" s="18">
        <f t="shared" si="25"/>
        <v>0</v>
      </c>
      <c r="L560" s="21">
        <f t="shared" si="26"/>
        <v>0</v>
      </c>
    </row>
    <row r="561" spans="1:12" ht="21" x14ac:dyDescent="0.4">
      <c r="A561" s="4">
        <v>2.5110100009E+20</v>
      </c>
      <c r="B561" s="2" t="s">
        <v>17</v>
      </c>
      <c r="C561" s="2">
        <v>50</v>
      </c>
      <c r="D561" s="2" t="s">
        <v>1884</v>
      </c>
      <c r="E561" s="4">
        <v>3473575430430</v>
      </c>
      <c r="F561" s="4" t="s">
        <v>1269</v>
      </c>
      <c r="H561" s="40">
        <v>175.90921875000004</v>
      </c>
      <c r="I561" s="36">
        <f t="shared" si="24"/>
        <v>0.17590921875000004</v>
      </c>
      <c r="K561" s="18">
        <f t="shared" si="25"/>
        <v>0</v>
      </c>
      <c r="L561" s="21">
        <f t="shared" si="26"/>
        <v>0</v>
      </c>
    </row>
    <row r="562" spans="1:12" ht="21" x14ac:dyDescent="0.4">
      <c r="A562" s="4">
        <v>2.5110120010000001E+20</v>
      </c>
      <c r="B562" s="2" t="s">
        <v>18</v>
      </c>
      <c r="C562" s="2">
        <v>50</v>
      </c>
      <c r="D562" s="2" t="s">
        <v>1884</v>
      </c>
      <c r="E562" s="4">
        <v>3473575430591</v>
      </c>
      <c r="F562" s="4" t="s">
        <v>1270</v>
      </c>
      <c r="H562" s="40">
        <v>292.54640625000002</v>
      </c>
      <c r="I562" s="36">
        <f t="shared" si="24"/>
        <v>0.29254640625</v>
      </c>
      <c r="K562" s="18">
        <f t="shared" si="25"/>
        <v>0</v>
      </c>
      <c r="L562" s="21">
        <f t="shared" si="26"/>
        <v>0</v>
      </c>
    </row>
    <row r="563" spans="1:12" ht="21" x14ac:dyDescent="0.4">
      <c r="A563" s="4">
        <v>2.5110120011999999E+20</v>
      </c>
      <c r="B563" s="2" t="s">
        <v>158</v>
      </c>
      <c r="C563" s="2">
        <v>50</v>
      </c>
      <c r="D563" s="2" t="s">
        <v>1884</v>
      </c>
      <c r="E563" s="4">
        <v>3473575430621</v>
      </c>
      <c r="F563" s="4" t="s">
        <v>1271</v>
      </c>
      <c r="H563" s="40">
        <v>358.1746875</v>
      </c>
      <c r="I563" s="36">
        <f t="shared" si="24"/>
        <v>0.35817468749999998</v>
      </c>
      <c r="K563" s="18">
        <f t="shared" si="25"/>
        <v>0</v>
      </c>
      <c r="L563" s="21">
        <f t="shared" si="26"/>
        <v>0</v>
      </c>
    </row>
    <row r="564" spans="1:12" ht="21" x14ac:dyDescent="0.4">
      <c r="A564" s="4">
        <v>2.51101200045E+20</v>
      </c>
      <c r="B564" s="2" t="s">
        <v>24</v>
      </c>
      <c r="C564" s="2">
        <v>100</v>
      </c>
      <c r="D564" s="2" t="s">
        <v>1884</v>
      </c>
      <c r="E564" s="4">
        <v>3473575430478</v>
      </c>
      <c r="F564" s="4" t="s">
        <v>1272</v>
      </c>
      <c r="H564" s="40">
        <v>164.11837500000004</v>
      </c>
      <c r="I564" s="36">
        <f t="shared" si="24"/>
        <v>0.16411837500000004</v>
      </c>
      <c r="K564" s="18">
        <f t="shared" si="25"/>
        <v>0</v>
      </c>
      <c r="L564" s="21">
        <f t="shared" si="26"/>
        <v>0</v>
      </c>
    </row>
    <row r="565" spans="1:12" ht="21" x14ac:dyDescent="0.4">
      <c r="A565" s="4">
        <v>2.5110120005E+20</v>
      </c>
      <c r="B565" s="2" t="s">
        <v>25</v>
      </c>
      <c r="C565" s="2">
        <v>100</v>
      </c>
      <c r="D565" s="2" t="s">
        <v>1884</v>
      </c>
      <c r="E565" s="4">
        <v>3473575430492</v>
      </c>
      <c r="F565" s="4" t="s">
        <v>1273</v>
      </c>
      <c r="H565" s="40">
        <v>177.91143750000001</v>
      </c>
      <c r="I565" s="36">
        <f t="shared" si="24"/>
        <v>0.17791143749999999</v>
      </c>
      <c r="K565" s="18">
        <f t="shared" si="25"/>
        <v>0</v>
      </c>
      <c r="L565" s="21">
        <f t="shared" si="26"/>
        <v>0</v>
      </c>
    </row>
    <row r="566" spans="1:12" ht="21" x14ac:dyDescent="0.4">
      <c r="A566" s="4">
        <v>2.5110120006000001E+20</v>
      </c>
      <c r="B566" s="2" t="s">
        <v>27</v>
      </c>
      <c r="C566" s="2">
        <v>50</v>
      </c>
      <c r="D566" s="2" t="s">
        <v>1884</v>
      </c>
      <c r="E566" s="4">
        <v>3473575430515</v>
      </c>
      <c r="F566" s="4" t="s">
        <v>1274</v>
      </c>
      <c r="H566" s="40">
        <v>159.06515625000003</v>
      </c>
      <c r="I566" s="36">
        <f t="shared" si="24"/>
        <v>0.15906515625000003</v>
      </c>
      <c r="K566" s="18">
        <f t="shared" si="25"/>
        <v>0</v>
      </c>
      <c r="L566" s="21">
        <f t="shared" si="26"/>
        <v>0</v>
      </c>
    </row>
    <row r="567" spans="1:12" ht="21" x14ac:dyDescent="0.4">
      <c r="A567" s="4">
        <v>2.5110120006999998E+20</v>
      </c>
      <c r="B567" s="2" t="s">
        <v>29</v>
      </c>
      <c r="C567" s="2">
        <v>50</v>
      </c>
      <c r="D567" s="2" t="s">
        <v>1884</v>
      </c>
      <c r="E567" s="4">
        <v>3473575430539</v>
      </c>
      <c r="F567" s="4" t="s">
        <v>1275</v>
      </c>
      <c r="H567" s="40">
        <v>190.05187500000002</v>
      </c>
      <c r="I567" s="36">
        <f t="shared" si="24"/>
        <v>0.19005187500000004</v>
      </c>
      <c r="K567" s="18">
        <f t="shared" si="25"/>
        <v>0</v>
      </c>
      <c r="L567" s="21">
        <f t="shared" si="26"/>
        <v>0</v>
      </c>
    </row>
    <row r="568" spans="1:12" ht="21" x14ac:dyDescent="0.4">
      <c r="A568" s="4">
        <v>2.5110120007999999E+20</v>
      </c>
      <c r="B568" s="2" t="s">
        <v>31</v>
      </c>
      <c r="C568" s="2">
        <v>50</v>
      </c>
      <c r="D568" s="2" t="s">
        <v>1884</v>
      </c>
      <c r="E568" s="4">
        <v>3473575430553</v>
      </c>
      <c r="F568" s="4" t="s">
        <v>1276</v>
      </c>
      <c r="H568" s="40">
        <v>255.99796875000007</v>
      </c>
      <c r="I568" s="36">
        <f t="shared" si="24"/>
        <v>0.25599796875000008</v>
      </c>
      <c r="K568" s="18">
        <f t="shared" si="25"/>
        <v>0</v>
      </c>
      <c r="L568" s="21">
        <f t="shared" si="26"/>
        <v>0</v>
      </c>
    </row>
    <row r="569" spans="1:12" ht="21" x14ac:dyDescent="0.4">
      <c r="A569" s="4">
        <v>2.5110140010000001E+20</v>
      </c>
      <c r="B569" s="2" t="s">
        <v>33</v>
      </c>
      <c r="C569" s="2">
        <v>25</v>
      </c>
      <c r="D569" s="2" t="s">
        <v>1884</v>
      </c>
      <c r="E569" s="4">
        <v>3473575430768</v>
      </c>
      <c r="F569" s="4" t="s">
        <v>1277</v>
      </c>
      <c r="H569" s="40">
        <v>357.38015625000008</v>
      </c>
      <c r="I569" s="36">
        <f t="shared" si="24"/>
        <v>0.35738015625000008</v>
      </c>
      <c r="K569" s="18">
        <f t="shared" si="25"/>
        <v>0</v>
      </c>
      <c r="L569" s="21">
        <f t="shared" si="26"/>
        <v>0</v>
      </c>
    </row>
    <row r="570" spans="1:12" ht="21" x14ac:dyDescent="0.4">
      <c r="A570" s="4">
        <v>2.5110140011000001E+20</v>
      </c>
      <c r="B570" s="2" t="s">
        <v>163</v>
      </c>
      <c r="C570" s="2">
        <v>25</v>
      </c>
      <c r="D570" s="2" t="s">
        <v>1884</v>
      </c>
      <c r="E570" s="4">
        <v>3473575430782</v>
      </c>
      <c r="F570" s="4" t="s">
        <v>1278</v>
      </c>
      <c r="H570" s="40">
        <v>422.05500000000006</v>
      </c>
      <c r="I570" s="36">
        <f t="shared" si="24"/>
        <v>0.42205500000000007</v>
      </c>
      <c r="K570" s="18">
        <f t="shared" si="25"/>
        <v>0</v>
      </c>
      <c r="L570" s="21">
        <f t="shared" si="26"/>
        <v>0</v>
      </c>
    </row>
    <row r="571" spans="1:12" ht="21" x14ac:dyDescent="0.4">
      <c r="A571" s="4">
        <v>2.5110140012999999E+20</v>
      </c>
      <c r="B571" s="2" t="s">
        <v>165</v>
      </c>
      <c r="C571" s="2">
        <v>25</v>
      </c>
      <c r="D571" s="2" t="s">
        <v>1884</v>
      </c>
      <c r="E571" s="4">
        <v>3473575430843</v>
      </c>
      <c r="F571" s="4" t="s">
        <v>1279</v>
      </c>
      <c r="H571" s="40">
        <v>531.22359375000008</v>
      </c>
      <c r="I571" s="36">
        <f t="shared" si="24"/>
        <v>0.53122359375000006</v>
      </c>
      <c r="K571" s="18">
        <f t="shared" si="25"/>
        <v>0</v>
      </c>
      <c r="L571" s="21">
        <f t="shared" si="26"/>
        <v>0</v>
      </c>
    </row>
    <row r="572" spans="1:12" ht="21" x14ac:dyDescent="0.4">
      <c r="A572" s="4">
        <v>2.5110140014E+20</v>
      </c>
      <c r="B572" s="2" t="s">
        <v>166</v>
      </c>
      <c r="C572" s="2">
        <v>25</v>
      </c>
      <c r="D572" s="2" t="s">
        <v>1884</v>
      </c>
      <c r="E572" s="4">
        <v>3473575430867</v>
      </c>
      <c r="F572" s="4" t="s">
        <v>1280</v>
      </c>
      <c r="H572" s="40">
        <v>593.19703125000001</v>
      </c>
      <c r="I572" s="36">
        <f t="shared" si="24"/>
        <v>0.59319703125000001</v>
      </c>
      <c r="K572" s="18">
        <f t="shared" si="25"/>
        <v>0</v>
      </c>
      <c r="L572" s="21">
        <f t="shared" si="26"/>
        <v>0</v>
      </c>
    </row>
    <row r="573" spans="1:12" ht="21" x14ac:dyDescent="0.4">
      <c r="A573" s="4">
        <v>2.5110140005E+20</v>
      </c>
      <c r="B573" s="2" t="s">
        <v>39</v>
      </c>
      <c r="C573" s="2">
        <v>50</v>
      </c>
      <c r="D573" s="2" t="s">
        <v>1884</v>
      </c>
      <c r="E573" s="4">
        <v>3473575430669</v>
      </c>
      <c r="F573" s="4" t="s">
        <v>1281</v>
      </c>
      <c r="H573" s="40">
        <v>254.88562500000006</v>
      </c>
      <c r="I573" s="36">
        <f t="shared" si="24"/>
        <v>0.25488562500000006</v>
      </c>
      <c r="K573" s="18">
        <f t="shared" si="25"/>
        <v>0</v>
      </c>
      <c r="L573" s="21">
        <f t="shared" si="26"/>
        <v>0</v>
      </c>
    </row>
    <row r="574" spans="1:12" ht="21" x14ac:dyDescent="0.4">
      <c r="A574" s="4">
        <v>2.5110140006000001E+20</v>
      </c>
      <c r="B574" s="2" t="s">
        <v>41</v>
      </c>
      <c r="C574" s="2">
        <v>50</v>
      </c>
      <c r="D574" s="2" t="s">
        <v>1884</v>
      </c>
      <c r="E574" s="4">
        <v>3473575430683</v>
      </c>
      <c r="F574" s="4" t="s">
        <v>1282</v>
      </c>
      <c r="H574" s="40">
        <v>288.7326562500001</v>
      </c>
      <c r="I574" s="36">
        <f t="shared" si="24"/>
        <v>0.28873265625000011</v>
      </c>
      <c r="K574" s="18">
        <f t="shared" si="25"/>
        <v>0</v>
      </c>
      <c r="L574" s="21">
        <f t="shared" si="26"/>
        <v>0</v>
      </c>
    </row>
    <row r="575" spans="1:12" ht="21" x14ac:dyDescent="0.4">
      <c r="A575" s="4">
        <v>2.5110140006999998E+20</v>
      </c>
      <c r="B575" s="2" t="s">
        <v>42</v>
      </c>
      <c r="C575" s="2">
        <v>50</v>
      </c>
      <c r="D575" s="2" t="s">
        <v>1884</v>
      </c>
      <c r="E575" s="4">
        <v>3473575430706</v>
      </c>
      <c r="F575" s="4" t="s">
        <v>1283</v>
      </c>
      <c r="H575" s="40">
        <v>274.43109375000006</v>
      </c>
      <c r="I575" s="36">
        <f t="shared" si="24"/>
        <v>0.27443109375000008</v>
      </c>
      <c r="K575" s="18">
        <f t="shared" si="25"/>
        <v>0</v>
      </c>
      <c r="L575" s="21">
        <f t="shared" si="26"/>
        <v>0</v>
      </c>
    </row>
    <row r="576" spans="1:12" ht="21" x14ac:dyDescent="0.4">
      <c r="A576" s="4">
        <v>2.5110140007999999E+20</v>
      </c>
      <c r="B576" s="2" t="s">
        <v>43</v>
      </c>
      <c r="C576" s="2">
        <v>50</v>
      </c>
      <c r="D576" s="2" t="s">
        <v>1884</v>
      </c>
      <c r="E576" s="4">
        <v>3473575430720</v>
      </c>
      <c r="F576" s="4" t="s">
        <v>1284</v>
      </c>
      <c r="H576" s="40">
        <v>305.73562500000008</v>
      </c>
      <c r="I576" s="36">
        <f t="shared" si="24"/>
        <v>0.30573562500000007</v>
      </c>
      <c r="K576" s="18">
        <f t="shared" si="25"/>
        <v>0</v>
      </c>
      <c r="L576" s="21">
        <f t="shared" si="26"/>
        <v>0</v>
      </c>
    </row>
    <row r="577" spans="1:12" ht="21" x14ac:dyDescent="0.4">
      <c r="A577" s="4">
        <v>2.5110140009E+20</v>
      </c>
      <c r="B577" s="2" t="s">
        <v>44</v>
      </c>
      <c r="C577" s="2">
        <v>50</v>
      </c>
      <c r="D577" s="2" t="s">
        <v>1884</v>
      </c>
      <c r="E577" s="4">
        <v>3473575430744</v>
      </c>
      <c r="F577" s="4" t="s">
        <v>1285</v>
      </c>
      <c r="H577" s="40">
        <v>331.95515625000007</v>
      </c>
      <c r="I577" s="36">
        <f t="shared" si="24"/>
        <v>0.33195515625000005</v>
      </c>
      <c r="K577" s="18">
        <f t="shared" si="25"/>
        <v>0</v>
      </c>
      <c r="L577" s="21">
        <f t="shared" si="26"/>
        <v>0</v>
      </c>
    </row>
    <row r="578" spans="1:12" ht="21" x14ac:dyDescent="0.4">
      <c r="A578" s="4">
        <v>2.5110160010000001E+20</v>
      </c>
      <c r="B578" s="2" t="s">
        <v>45</v>
      </c>
      <c r="C578" s="2">
        <v>25</v>
      </c>
      <c r="D578" s="2" t="s">
        <v>1884</v>
      </c>
      <c r="E578" s="4">
        <v>3473575431055</v>
      </c>
      <c r="F578" s="4" t="s">
        <v>1286</v>
      </c>
      <c r="H578" s="40">
        <v>569.5517812500002</v>
      </c>
      <c r="I578" s="36">
        <f t="shared" si="24"/>
        <v>0.56955178125000017</v>
      </c>
      <c r="K578" s="18">
        <f t="shared" si="25"/>
        <v>0</v>
      </c>
      <c r="L578" s="21">
        <f t="shared" si="26"/>
        <v>0</v>
      </c>
    </row>
    <row r="579" spans="1:12" ht="21" x14ac:dyDescent="0.4">
      <c r="A579" s="4">
        <v>2.5110160011000001E+20</v>
      </c>
      <c r="B579" s="2" t="s">
        <v>169</v>
      </c>
      <c r="C579" s="2">
        <v>25</v>
      </c>
      <c r="D579" s="2" t="s">
        <v>1884</v>
      </c>
      <c r="E579" s="4">
        <v>3473575431079</v>
      </c>
      <c r="F579" s="4" t="s">
        <v>1287</v>
      </c>
      <c r="H579" s="40">
        <v>618.55846875000009</v>
      </c>
      <c r="I579" s="36">
        <f t="shared" si="24"/>
        <v>0.61855846875000009</v>
      </c>
      <c r="K579" s="18">
        <f t="shared" si="25"/>
        <v>0</v>
      </c>
      <c r="L579" s="21">
        <f t="shared" si="26"/>
        <v>0</v>
      </c>
    </row>
    <row r="580" spans="1:12" ht="21" x14ac:dyDescent="0.4">
      <c r="A580" s="4">
        <v>2.5110160011999999E+20</v>
      </c>
      <c r="B580" s="2" t="s">
        <v>170</v>
      </c>
      <c r="C580" s="2">
        <v>25</v>
      </c>
      <c r="D580" s="2" t="s">
        <v>1884</v>
      </c>
      <c r="E580" s="4">
        <v>3473575431093</v>
      </c>
      <c r="F580" s="4" t="s">
        <v>1288</v>
      </c>
      <c r="H580" s="40">
        <v>667.53337500000021</v>
      </c>
      <c r="I580" s="36">
        <f t="shared" si="24"/>
        <v>0.66753337500000021</v>
      </c>
      <c r="K580" s="18">
        <f t="shared" si="25"/>
        <v>0</v>
      </c>
      <c r="L580" s="21">
        <f t="shared" si="26"/>
        <v>0</v>
      </c>
    </row>
    <row r="581" spans="1:12" ht="21" x14ac:dyDescent="0.4">
      <c r="A581" s="4">
        <v>2.5110160012999999E+20</v>
      </c>
      <c r="B581" s="2" t="s">
        <v>171</v>
      </c>
      <c r="C581" s="2">
        <v>25</v>
      </c>
      <c r="D581" s="2" t="s">
        <v>1884</v>
      </c>
      <c r="E581" s="4">
        <v>3473575431116</v>
      </c>
      <c r="F581" s="4" t="s">
        <v>1289</v>
      </c>
      <c r="H581" s="40">
        <v>561.41578125000012</v>
      </c>
      <c r="I581" s="36">
        <f t="shared" si="24"/>
        <v>0.56141578125000013</v>
      </c>
      <c r="K581" s="18">
        <f t="shared" si="25"/>
        <v>0</v>
      </c>
      <c r="L581" s="21">
        <f t="shared" si="26"/>
        <v>0</v>
      </c>
    </row>
    <row r="582" spans="1:12" ht="21" x14ac:dyDescent="0.4">
      <c r="A582" s="4">
        <v>2.5110160014E+20</v>
      </c>
      <c r="B582" s="2" t="s">
        <v>172</v>
      </c>
      <c r="C582" s="2">
        <v>25</v>
      </c>
      <c r="D582" s="2" t="s">
        <v>1884</v>
      </c>
      <c r="E582" s="4">
        <v>3473575431130</v>
      </c>
      <c r="F582" s="4" t="s">
        <v>1290</v>
      </c>
      <c r="H582" s="40">
        <v>753.27918750000038</v>
      </c>
      <c r="I582" s="36">
        <f t="shared" si="24"/>
        <v>0.75327918750000034</v>
      </c>
      <c r="K582" s="18">
        <f t="shared" si="25"/>
        <v>0</v>
      </c>
      <c r="L582" s="21">
        <f t="shared" si="26"/>
        <v>0</v>
      </c>
    </row>
    <row r="583" spans="1:12" ht="21" x14ac:dyDescent="0.4">
      <c r="A583" s="4">
        <v>2.5110160015000001E+20</v>
      </c>
      <c r="B583" s="2" t="s">
        <v>173</v>
      </c>
      <c r="C583" s="2">
        <v>25</v>
      </c>
      <c r="D583" s="2" t="s">
        <v>1884</v>
      </c>
      <c r="E583" s="4">
        <v>3473575432540</v>
      </c>
      <c r="F583" s="4" t="s">
        <v>1291</v>
      </c>
      <c r="H583" s="40">
        <v>748.2895312500001</v>
      </c>
      <c r="I583" s="36">
        <f t="shared" si="24"/>
        <v>0.74828953125000008</v>
      </c>
      <c r="K583" s="18">
        <f t="shared" si="25"/>
        <v>0</v>
      </c>
      <c r="L583" s="21">
        <f t="shared" si="26"/>
        <v>0</v>
      </c>
    </row>
    <row r="584" spans="1:12" ht="21" x14ac:dyDescent="0.4">
      <c r="A584" s="4">
        <v>2.5110160015999998E+20</v>
      </c>
      <c r="B584" s="2" t="s">
        <v>174</v>
      </c>
      <c r="C584" s="2">
        <v>25</v>
      </c>
      <c r="D584" s="2" t="s">
        <v>1884</v>
      </c>
      <c r="E584" s="4">
        <v>3473575431154</v>
      </c>
      <c r="F584" s="4" t="s">
        <v>1292</v>
      </c>
      <c r="H584" s="40">
        <v>841.24968750000016</v>
      </c>
      <c r="I584" s="36">
        <f t="shared" si="24"/>
        <v>0.84124968750000018</v>
      </c>
      <c r="K584" s="18">
        <f t="shared" si="25"/>
        <v>0</v>
      </c>
      <c r="L584" s="21">
        <f t="shared" si="26"/>
        <v>0</v>
      </c>
    </row>
    <row r="585" spans="1:12" ht="21" x14ac:dyDescent="0.4">
      <c r="A585" s="4">
        <v>2.5110160005E+20</v>
      </c>
      <c r="B585" s="2" t="s">
        <v>51</v>
      </c>
      <c r="C585" s="2">
        <v>25</v>
      </c>
      <c r="D585" s="2" t="s">
        <v>1884</v>
      </c>
      <c r="E585" s="4">
        <v>3473575432496</v>
      </c>
      <c r="F585" s="4" t="s">
        <v>1293</v>
      </c>
      <c r="H585" s="40">
        <v>327.66468750000001</v>
      </c>
      <c r="I585" s="36">
        <f t="shared" si="24"/>
        <v>0.3276646875</v>
      </c>
      <c r="K585" s="18">
        <f t="shared" si="25"/>
        <v>0</v>
      </c>
      <c r="L585" s="21">
        <f t="shared" si="26"/>
        <v>0</v>
      </c>
    </row>
    <row r="586" spans="1:12" ht="21" x14ac:dyDescent="0.4">
      <c r="A586" s="4">
        <v>2.5110160005500001E+20</v>
      </c>
      <c r="B586" s="2" t="s">
        <v>52</v>
      </c>
      <c r="C586" s="2">
        <v>25</v>
      </c>
      <c r="D586" s="2" t="s">
        <v>1884</v>
      </c>
      <c r="E586" s="4">
        <v>3473575432502</v>
      </c>
      <c r="F586" s="4" t="s">
        <v>1294</v>
      </c>
      <c r="H586" s="40">
        <v>352.13625000000008</v>
      </c>
      <c r="I586" s="36">
        <f t="shared" ref="I586:I649" si="27">H586/1000</f>
        <v>0.3521362500000001</v>
      </c>
      <c r="K586" s="18">
        <f t="shared" ref="K586:K649" si="28">C586*J586</f>
        <v>0</v>
      </c>
      <c r="L586" s="21">
        <f t="shared" ref="L586:L649" si="29">K586*I586</f>
        <v>0</v>
      </c>
    </row>
    <row r="587" spans="1:12" ht="21" x14ac:dyDescent="0.4">
      <c r="A587" s="4">
        <v>2.5110160006000001E+20</v>
      </c>
      <c r="B587" s="2" t="s">
        <v>53</v>
      </c>
      <c r="C587" s="2">
        <v>25</v>
      </c>
      <c r="D587" s="2" t="s">
        <v>1884</v>
      </c>
      <c r="E587" s="4">
        <v>3473575430973</v>
      </c>
      <c r="F587" s="4" t="s">
        <v>1295</v>
      </c>
      <c r="H587" s="40">
        <v>285.07781250000005</v>
      </c>
      <c r="I587" s="36">
        <f t="shared" si="27"/>
        <v>0.28507781250000003</v>
      </c>
      <c r="K587" s="18">
        <f t="shared" si="28"/>
        <v>0</v>
      </c>
      <c r="L587" s="21">
        <f t="shared" si="29"/>
        <v>0</v>
      </c>
    </row>
    <row r="588" spans="1:12" ht="21" x14ac:dyDescent="0.4">
      <c r="A588" s="4">
        <v>2.5110160006500001E+20</v>
      </c>
      <c r="B588" s="2" t="s">
        <v>54</v>
      </c>
      <c r="C588" s="2">
        <v>25</v>
      </c>
      <c r="D588" s="2" t="s">
        <v>1884</v>
      </c>
      <c r="E588" s="4">
        <v>3473575432526</v>
      </c>
      <c r="F588" s="4" t="s">
        <v>1296</v>
      </c>
      <c r="H588" s="40">
        <v>300.49171875000008</v>
      </c>
      <c r="I588" s="36">
        <f t="shared" si="27"/>
        <v>0.30049171875000008</v>
      </c>
      <c r="K588" s="18">
        <f t="shared" si="28"/>
        <v>0</v>
      </c>
      <c r="L588" s="21">
        <f t="shared" si="29"/>
        <v>0</v>
      </c>
    </row>
    <row r="589" spans="1:12" ht="21" x14ac:dyDescent="0.4">
      <c r="A589" s="4">
        <v>2.5110160006999998E+20</v>
      </c>
      <c r="B589" s="2" t="s">
        <v>55</v>
      </c>
      <c r="C589" s="2">
        <v>25</v>
      </c>
      <c r="D589" s="2" t="s">
        <v>1884</v>
      </c>
      <c r="E589" s="4">
        <v>3473575430997</v>
      </c>
      <c r="F589" s="4" t="s">
        <v>1297</v>
      </c>
      <c r="H589" s="40">
        <v>425.61450000000008</v>
      </c>
      <c r="I589" s="36">
        <f t="shared" si="27"/>
        <v>0.42561450000000006</v>
      </c>
      <c r="K589" s="18">
        <f t="shared" si="28"/>
        <v>0</v>
      </c>
      <c r="L589" s="21">
        <f t="shared" si="29"/>
        <v>0</v>
      </c>
    </row>
    <row r="590" spans="1:12" ht="21" x14ac:dyDescent="0.4">
      <c r="A590" s="4">
        <v>2.5110160007999999E+20</v>
      </c>
      <c r="B590" s="2" t="s">
        <v>57</v>
      </c>
      <c r="C590" s="2">
        <v>25</v>
      </c>
      <c r="D590" s="2" t="s">
        <v>1884</v>
      </c>
      <c r="E590" s="4">
        <v>3473575431017</v>
      </c>
      <c r="F590" s="4" t="s">
        <v>1298</v>
      </c>
      <c r="H590" s="40">
        <v>352.29515625000005</v>
      </c>
      <c r="I590" s="36">
        <f t="shared" si="27"/>
        <v>0.35229515625000007</v>
      </c>
      <c r="K590" s="18">
        <f t="shared" si="28"/>
        <v>0</v>
      </c>
      <c r="L590" s="21">
        <f t="shared" si="29"/>
        <v>0</v>
      </c>
    </row>
    <row r="591" spans="1:12" ht="21" x14ac:dyDescent="0.4">
      <c r="A591" s="4">
        <v>2.5110160009E+20</v>
      </c>
      <c r="B591" s="2" t="s">
        <v>58</v>
      </c>
      <c r="C591" s="2">
        <v>25</v>
      </c>
      <c r="D591" s="2" t="s">
        <v>1884</v>
      </c>
      <c r="E591" s="4">
        <v>3473575431031</v>
      </c>
      <c r="F591" s="4" t="s">
        <v>1299</v>
      </c>
      <c r="H591" s="40">
        <v>388.84359375000003</v>
      </c>
      <c r="I591" s="36">
        <f t="shared" si="27"/>
        <v>0.38884359375000005</v>
      </c>
      <c r="K591" s="18">
        <f t="shared" si="28"/>
        <v>0</v>
      </c>
      <c r="L591" s="21">
        <f t="shared" si="29"/>
        <v>0</v>
      </c>
    </row>
    <row r="592" spans="1:12" ht="21" x14ac:dyDescent="0.4">
      <c r="A592" s="4">
        <v>2.5110180010000001E+20</v>
      </c>
      <c r="B592" s="2" t="s">
        <v>177</v>
      </c>
      <c r="C592" s="2">
        <v>25</v>
      </c>
      <c r="D592" s="2" t="s">
        <v>1884</v>
      </c>
      <c r="E592" s="4">
        <v>3473575431253</v>
      </c>
      <c r="F592" s="4" t="s">
        <v>1300</v>
      </c>
      <c r="H592" s="40">
        <v>731.604375</v>
      </c>
      <c r="I592" s="36">
        <f t="shared" si="27"/>
        <v>0.73160437499999997</v>
      </c>
      <c r="K592" s="18">
        <f t="shared" si="28"/>
        <v>0</v>
      </c>
      <c r="L592" s="21">
        <f t="shared" si="29"/>
        <v>0</v>
      </c>
    </row>
    <row r="593" spans="1:12" ht="21" x14ac:dyDescent="0.4">
      <c r="A593" s="4">
        <v>2.5110180011999999E+20</v>
      </c>
      <c r="B593" s="2" t="s">
        <v>179</v>
      </c>
      <c r="C593" s="2">
        <v>25</v>
      </c>
      <c r="D593" s="2" t="s">
        <v>1884</v>
      </c>
      <c r="E593" s="4">
        <v>3473575431277</v>
      </c>
      <c r="F593" s="4" t="s">
        <v>1301</v>
      </c>
      <c r="H593" s="40">
        <v>870.80625000000009</v>
      </c>
      <c r="I593" s="36">
        <f t="shared" si="27"/>
        <v>0.87080625000000011</v>
      </c>
      <c r="K593" s="18">
        <f t="shared" si="28"/>
        <v>0</v>
      </c>
      <c r="L593" s="21">
        <f t="shared" si="29"/>
        <v>0</v>
      </c>
    </row>
    <row r="594" spans="1:12" ht="21" x14ac:dyDescent="0.4">
      <c r="A594" s="4">
        <v>2.5110180014E+20</v>
      </c>
      <c r="B594" s="2" t="s">
        <v>180</v>
      </c>
      <c r="C594" s="2">
        <v>25</v>
      </c>
      <c r="D594" s="2" t="s">
        <v>1884</v>
      </c>
      <c r="E594" s="4">
        <v>3473575431291</v>
      </c>
      <c r="F594" s="4" t="s">
        <v>1302</v>
      </c>
      <c r="H594" s="40">
        <v>1134.1139062500001</v>
      </c>
      <c r="I594" s="36">
        <f t="shared" si="27"/>
        <v>1.1341139062500001</v>
      </c>
      <c r="K594" s="18">
        <f t="shared" si="28"/>
        <v>0</v>
      </c>
      <c r="L594" s="21">
        <f t="shared" si="29"/>
        <v>0</v>
      </c>
    </row>
    <row r="595" spans="1:12" ht="21" x14ac:dyDescent="0.4">
      <c r="A595" s="4">
        <v>2.5110180016000002E+20</v>
      </c>
      <c r="B595" s="2" t="s">
        <v>182</v>
      </c>
      <c r="C595" s="2">
        <v>25</v>
      </c>
      <c r="D595" s="2" t="s">
        <v>1884</v>
      </c>
      <c r="E595" s="4">
        <v>3473575431314</v>
      </c>
      <c r="F595" s="4" t="s">
        <v>1303</v>
      </c>
      <c r="H595" s="40">
        <v>1474.3321875000001</v>
      </c>
      <c r="I595" s="36">
        <f t="shared" si="27"/>
        <v>1.4743321875000002</v>
      </c>
      <c r="K595" s="18">
        <f t="shared" si="28"/>
        <v>0</v>
      </c>
      <c r="L595" s="21">
        <f t="shared" si="29"/>
        <v>0</v>
      </c>
    </row>
    <row r="596" spans="1:12" ht="21" x14ac:dyDescent="0.4">
      <c r="A596" s="4">
        <v>2.5110180006000001E+20</v>
      </c>
      <c r="B596" s="2" t="s">
        <v>62</v>
      </c>
      <c r="C596" s="2">
        <v>25</v>
      </c>
      <c r="D596" s="2" t="s">
        <v>1884</v>
      </c>
      <c r="E596" s="4">
        <v>3473575431178</v>
      </c>
      <c r="F596" s="4" t="s">
        <v>1304</v>
      </c>
      <c r="H596" s="40">
        <v>511.67812500000002</v>
      </c>
      <c r="I596" s="36">
        <f t="shared" si="27"/>
        <v>0.51167812499999998</v>
      </c>
      <c r="K596" s="18">
        <f t="shared" si="28"/>
        <v>0</v>
      </c>
      <c r="L596" s="21">
        <f t="shared" si="29"/>
        <v>0</v>
      </c>
    </row>
    <row r="597" spans="1:12" ht="21" x14ac:dyDescent="0.4">
      <c r="A597" s="4">
        <v>2.5110180006999998E+20</v>
      </c>
      <c r="B597" s="2" t="s">
        <v>63</v>
      </c>
      <c r="C597" s="2">
        <v>25</v>
      </c>
      <c r="D597" s="2" t="s">
        <v>1884</v>
      </c>
      <c r="E597" s="4">
        <v>3473575431192</v>
      </c>
      <c r="F597" s="4" t="s">
        <v>1305</v>
      </c>
      <c r="H597" s="40">
        <v>552.67593750000015</v>
      </c>
      <c r="I597" s="36">
        <f t="shared" si="27"/>
        <v>0.5526759375000001</v>
      </c>
      <c r="K597" s="18">
        <f t="shared" si="28"/>
        <v>0</v>
      </c>
      <c r="L597" s="21">
        <f t="shared" si="29"/>
        <v>0</v>
      </c>
    </row>
    <row r="598" spans="1:12" ht="21" x14ac:dyDescent="0.4">
      <c r="A598" s="4">
        <v>2.5110180007999999E+20</v>
      </c>
      <c r="B598" s="2" t="s">
        <v>64</v>
      </c>
      <c r="C598" s="2">
        <v>25</v>
      </c>
      <c r="D598" s="2" t="s">
        <v>1884</v>
      </c>
      <c r="E598" s="4">
        <v>3473575431215</v>
      </c>
      <c r="F598" s="4" t="s">
        <v>1306</v>
      </c>
      <c r="H598" s="40">
        <v>604.63828125000009</v>
      </c>
      <c r="I598" s="36">
        <f t="shared" si="27"/>
        <v>0.60463828125000008</v>
      </c>
      <c r="K598" s="18">
        <f t="shared" si="28"/>
        <v>0</v>
      </c>
      <c r="L598" s="21">
        <f t="shared" si="29"/>
        <v>0</v>
      </c>
    </row>
    <row r="599" spans="1:12" ht="21" x14ac:dyDescent="0.4">
      <c r="A599" s="4">
        <v>2.5110200010000001E+20</v>
      </c>
      <c r="B599" s="2" t="s">
        <v>66</v>
      </c>
      <c r="C599" s="2">
        <v>25</v>
      </c>
      <c r="D599" s="2" t="s">
        <v>1884</v>
      </c>
      <c r="E599" s="4">
        <v>3473575431390</v>
      </c>
      <c r="F599" s="4" t="s">
        <v>1307</v>
      </c>
      <c r="H599" s="40">
        <v>731.604375</v>
      </c>
      <c r="I599" s="36">
        <f t="shared" si="27"/>
        <v>0.73160437499999997</v>
      </c>
      <c r="K599" s="18">
        <f t="shared" si="28"/>
        <v>0</v>
      </c>
      <c r="L599" s="21">
        <f t="shared" si="29"/>
        <v>0</v>
      </c>
    </row>
    <row r="600" spans="1:12" ht="21" x14ac:dyDescent="0.4">
      <c r="A600" s="4">
        <v>2.5110200011000001E+20</v>
      </c>
      <c r="B600" s="2" t="s">
        <v>184</v>
      </c>
      <c r="C600" s="2">
        <v>25</v>
      </c>
      <c r="D600" s="2" t="s">
        <v>1884</v>
      </c>
      <c r="E600" s="4">
        <v>3473575431413</v>
      </c>
      <c r="F600" s="4" t="s">
        <v>1308</v>
      </c>
      <c r="H600" s="40">
        <v>789.76406250000014</v>
      </c>
      <c r="I600" s="36">
        <f t="shared" si="27"/>
        <v>0.78976406250000009</v>
      </c>
      <c r="K600" s="18">
        <f t="shared" si="28"/>
        <v>0</v>
      </c>
      <c r="L600" s="21">
        <f t="shared" si="29"/>
        <v>0</v>
      </c>
    </row>
    <row r="601" spans="1:12" ht="21" x14ac:dyDescent="0.4">
      <c r="A601" s="4">
        <v>2.5110200011999999E+20</v>
      </c>
      <c r="B601" s="2" t="s">
        <v>185</v>
      </c>
      <c r="C601" s="2">
        <v>25</v>
      </c>
      <c r="D601" s="2" t="s">
        <v>1884</v>
      </c>
      <c r="E601" s="4">
        <v>3473575431437</v>
      </c>
      <c r="F601" s="4" t="s">
        <v>1309</v>
      </c>
      <c r="H601" s="40">
        <v>1074.7783125000003</v>
      </c>
      <c r="I601" s="36">
        <f t="shared" si="27"/>
        <v>1.0747783125000003</v>
      </c>
      <c r="K601" s="18">
        <f t="shared" si="28"/>
        <v>0</v>
      </c>
      <c r="L601" s="21">
        <f t="shared" si="29"/>
        <v>0</v>
      </c>
    </row>
    <row r="602" spans="1:12" ht="21" x14ac:dyDescent="0.4">
      <c r="A602" s="4">
        <v>2.5110200012999999E+20</v>
      </c>
      <c r="B602" s="2" t="s">
        <v>186</v>
      </c>
      <c r="C602" s="2">
        <v>25</v>
      </c>
      <c r="D602" s="2" t="s">
        <v>1884</v>
      </c>
      <c r="E602" s="4">
        <v>3473575431451</v>
      </c>
      <c r="F602" s="4" t="s">
        <v>1310</v>
      </c>
      <c r="H602" s="40">
        <v>1117.6512187500002</v>
      </c>
      <c r="I602" s="36">
        <f t="shared" si="27"/>
        <v>1.1176512187500003</v>
      </c>
      <c r="K602" s="18">
        <f t="shared" si="28"/>
        <v>0</v>
      </c>
      <c r="L602" s="21">
        <f t="shared" si="29"/>
        <v>0</v>
      </c>
    </row>
    <row r="603" spans="1:12" ht="21" x14ac:dyDescent="0.4">
      <c r="A603" s="4">
        <v>2.5110200014E+20</v>
      </c>
      <c r="B603" s="2" t="s">
        <v>187</v>
      </c>
      <c r="C603" s="2">
        <v>25</v>
      </c>
      <c r="D603" s="2" t="s">
        <v>1884</v>
      </c>
      <c r="E603" s="4">
        <v>3473575431475</v>
      </c>
      <c r="F603" s="4" t="s">
        <v>1311</v>
      </c>
      <c r="H603" s="40">
        <v>1134.1139062500001</v>
      </c>
      <c r="I603" s="36">
        <f t="shared" si="27"/>
        <v>1.1341139062500001</v>
      </c>
      <c r="K603" s="18">
        <f t="shared" si="28"/>
        <v>0</v>
      </c>
      <c r="L603" s="21">
        <f t="shared" si="29"/>
        <v>0</v>
      </c>
    </row>
    <row r="604" spans="1:12" ht="21" x14ac:dyDescent="0.4">
      <c r="A604" s="4">
        <v>2.5110200015999998E+20</v>
      </c>
      <c r="B604" s="2" t="s">
        <v>189</v>
      </c>
      <c r="C604" s="2">
        <v>10</v>
      </c>
      <c r="D604" s="2" t="s">
        <v>1884</v>
      </c>
      <c r="E604" s="4">
        <v>3473575431499</v>
      </c>
      <c r="F604" s="4" t="s">
        <v>1312</v>
      </c>
      <c r="H604" s="40">
        <v>1474.3321875000001</v>
      </c>
      <c r="I604" s="36">
        <f t="shared" si="27"/>
        <v>1.4743321875000002</v>
      </c>
      <c r="K604" s="18">
        <f t="shared" si="28"/>
        <v>0</v>
      </c>
      <c r="L604" s="21">
        <f t="shared" si="29"/>
        <v>0</v>
      </c>
    </row>
    <row r="605" spans="1:12" ht="21" x14ac:dyDescent="0.4">
      <c r="A605" s="4">
        <v>2.5110200006000001E+20</v>
      </c>
      <c r="B605" s="2" t="s">
        <v>72</v>
      </c>
      <c r="C605" s="2">
        <v>10</v>
      </c>
      <c r="D605" s="2" t="s">
        <v>1884</v>
      </c>
      <c r="E605" s="4">
        <v>3473575432168</v>
      </c>
      <c r="F605" s="4" t="s">
        <v>1313</v>
      </c>
      <c r="H605" s="40">
        <v>511.67812500000002</v>
      </c>
      <c r="I605" s="36">
        <f t="shared" si="27"/>
        <v>0.51167812499999998</v>
      </c>
      <c r="K605" s="18">
        <f t="shared" si="28"/>
        <v>0</v>
      </c>
      <c r="L605" s="21">
        <f t="shared" si="29"/>
        <v>0</v>
      </c>
    </row>
    <row r="606" spans="1:12" ht="21" x14ac:dyDescent="0.4">
      <c r="A606" s="4">
        <v>2.5110200006500001E+20</v>
      </c>
      <c r="B606" s="2" t="s">
        <v>73</v>
      </c>
      <c r="C606" s="2">
        <v>10</v>
      </c>
      <c r="D606" s="2" t="s">
        <v>1884</v>
      </c>
      <c r="E606" s="4">
        <v>3473575432564</v>
      </c>
      <c r="F606" s="4" t="s">
        <v>1314</v>
      </c>
      <c r="H606" s="40">
        <v>528.84000000000015</v>
      </c>
      <c r="I606" s="36">
        <f t="shared" si="27"/>
        <v>0.5288400000000002</v>
      </c>
      <c r="K606" s="18">
        <f t="shared" si="28"/>
        <v>0</v>
      </c>
      <c r="L606" s="21">
        <f t="shared" si="29"/>
        <v>0</v>
      </c>
    </row>
    <row r="607" spans="1:12" ht="21" x14ac:dyDescent="0.4">
      <c r="A607" s="4">
        <v>2.5110200006999998E+20</v>
      </c>
      <c r="B607" s="2" t="s">
        <v>74</v>
      </c>
      <c r="C607" s="2">
        <v>25</v>
      </c>
      <c r="D607" s="2" t="s">
        <v>1884</v>
      </c>
      <c r="E607" s="4">
        <v>3473575431338</v>
      </c>
      <c r="F607" s="4" t="s">
        <v>1315</v>
      </c>
      <c r="H607" s="40">
        <v>552.67593750000015</v>
      </c>
      <c r="I607" s="36">
        <f t="shared" si="27"/>
        <v>0.5526759375000001</v>
      </c>
      <c r="K607" s="18">
        <f t="shared" si="28"/>
        <v>0</v>
      </c>
      <c r="L607" s="21">
        <f t="shared" si="29"/>
        <v>0</v>
      </c>
    </row>
    <row r="608" spans="1:12" ht="21" x14ac:dyDescent="0.4">
      <c r="A608" s="4">
        <v>2.5110200007999999E+20</v>
      </c>
      <c r="B608" s="2" t="s">
        <v>75</v>
      </c>
      <c r="C608" s="2">
        <v>25</v>
      </c>
      <c r="D608" s="2" t="s">
        <v>1884</v>
      </c>
      <c r="E608" s="4">
        <v>3473575431352</v>
      </c>
      <c r="F608" s="4" t="s">
        <v>1316</v>
      </c>
      <c r="H608" s="40">
        <v>604.63828125000009</v>
      </c>
      <c r="I608" s="36">
        <f t="shared" si="27"/>
        <v>0.60463828125000008</v>
      </c>
      <c r="K608" s="18">
        <f t="shared" si="28"/>
        <v>0</v>
      </c>
      <c r="L608" s="21">
        <f t="shared" si="29"/>
        <v>0</v>
      </c>
    </row>
    <row r="609" spans="1:12" ht="21" x14ac:dyDescent="0.4">
      <c r="A609" s="4">
        <v>2.5110200009E+20</v>
      </c>
      <c r="B609" s="2" t="s">
        <v>76</v>
      </c>
      <c r="C609" s="2">
        <v>25</v>
      </c>
      <c r="D609" s="2" t="s">
        <v>1884</v>
      </c>
      <c r="E609" s="4">
        <v>3473575431376</v>
      </c>
      <c r="F609" s="4" t="s">
        <v>1317</v>
      </c>
      <c r="H609" s="40">
        <v>661.36781250000013</v>
      </c>
      <c r="I609" s="36">
        <f t="shared" si="27"/>
        <v>0.6613678125000001</v>
      </c>
      <c r="K609" s="18">
        <f t="shared" si="28"/>
        <v>0</v>
      </c>
      <c r="L609" s="21">
        <f t="shared" si="29"/>
        <v>0</v>
      </c>
    </row>
    <row r="610" spans="1:12" ht="21" x14ac:dyDescent="0.4">
      <c r="A610" s="4">
        <v>2.5110240010000001E+20</v>
      </c>
      <c r="B610" s="2" t="s">
        <v>81</v>
      </c>
      <c r="C610" s="2">
        <v>10</v>
      </c>
      <c r="D610" s="2" t="s">
        <v>1884</v>
      </c>
      <c r="E610" s="4">
        <v>3473575431758</v>
      </c>
      <c r="F610" s="4" t="s">
        <v>1318</v>
      </c>
      <c r="H610" s="40">
        <v>1466.0372812500007</v>
      </c>
      <c r="I610" s="36">
        <f t="shared" si="27"/>
        <v>1.4660372812500007</v>
      </c>
      <c r="K610" s="18">
        <f t="shared" si="28"/>
        <v>0</v>
      </c>
      <c r="L610" s="21">
        <f t="shared" si="29"/>
        <v>0</v>
      </c>
    </row>
    <row r="611" spans="1:12" ht="21" x14ac:dyDescent="0.4">
      <c r="A611" s="4">
        <v>2.5110240011000001E+20</v>
      </c>
      <c r="B611" s="2" t="s">
        <v>190</v>
      </c>
      <c r="C611" s="2">
        <v>10</v>
      </c>
      <c r="D611" s="2" t="s">
        <v>1884</v>
      </c>
      <c r="E611" s="4">
        <v>3473575432601</v>
      </c>
      <c r="F611" s="4" t="s">
        <v>1319</v>
      </c>
      <c r="H611" s="40">
        <v>1593.1940625000004</v>
      </c>
      <c r="I611" s="36">
        <f t="shared" si="27"/>
        <v>1.5931940625000005</v>
      </c>
      <c r="K611" s="18">
        <f t="shared" si="28"/>
        <v>0</v>
      </c>
      <c r="L611" s="21">
        <f t="shared" si="29"/>
        <v>0</v>
      </c>
    </row>
    <row r="612" spans="1:12" ht="21" x14ac:dyDescent="0.4">
      <c r="A612" s="4">
        <v>2.5110240014E+20</v>
      </c>
      <c r="B612" s="2" t="s">
        <v>193</v>
      </c>
      <c r="C612" s="2">
        <v>10</v>
      </c>
      <c r="D612" s="2" t="s">
        <v>1884</v>
      </c>
      <c r="E612" s="4">
        <v>3473575431796</v>
      </c>
      <c r="F612" s="4" t="s">
        <v>1320</v>
      </c>
      <c r="H612" s="40">
        <v>1680.9103125000001</v>
      </c>
      <c r="I612" s="36">
        <f t="shared" si="27"/>
        <v>1.6809103125000002</v>
      </c>
      <c r="K612" s="18">
        <f t="shared" si="28"/>
        <v>0</v>
      </c>
      <c r="L612" s="21">
        <f t="shared" si="29"/>
        <v>0</v>
      </c>
    </row>
    <row r="613" spans="1:12" ht="21" x14ac:dyDescent="0.4">
      <c r="A613" s="4">
        <v>2.5110240015000001E+20</v>
      </c>
      <c r="B613" s="2" t="s">
        <v>194</v>
      </c>
      <c r="C613" s="2">
        <v>10</v>
      </c>
      <c r="D613" s="2" t="s">
        <v>1884</v>
      </c>
      <c r="E613" s="4">
        <v>3473575432649</v>
      </c>
      <c r="F613" s="4" t="s">
        <v>1321</v>
      </c>
      <c r="H613" s="40">
        <v>1902.5845312500001</v>
      </c>
      <c r="I613" s="36">
        <f t="shared" si="27"/>
        <v>1.90258453125</v>
      </c>
      <c r="K613" s="18">
        <f t="shared" si="28"/>
        <v>0</v>
      </c>
      <c r="L613" s="21">
        <f t="shared" si="29"/>
        <v>0</v>
      </c>
    </row>
    <row r="614" spans="1:12" ht="21" x14ac:dyDescent="0.4">
      <c r="A614" s="4">
        <v>2.5110240015999998E+20</v>
      </c>
      <c r="B614" s="2" t="s">
        <v>195</v>
      </c>
      <c r="C614" s="2">
        <v>10</v>
      </c>
      <c r="D614" s="2" t="s">
        <v>1884</v>
      </c>
      <c r="E614" s="4">
        <v>3473575431819</v>
      </c>
      <c r="F614" s="4" t="s">
        <v>1322</v>
      </c>
      <c r="H614" s="40">
        <v>2121.0806250000005</v>
      </c>
      <c r="I614" s="36">
        <f t="shared" si="27"/>
        <v>2.1210806250000007</v>
      </c>
      <c r="K614" s="18">
        <f t="shared" si="28"/>
        <v>0</v>
      </c>
      <c r="L614" s="21">
        <f t="shared" si="29"/>
        <v>0</v>
      </c>
    </row>
    <row r="615" spans="1:12" ht="21" x14ac:dyDescent="0.4">
      <c r="A615" s="4">
        <v>2.5110240006999998E+20</v>
      </c>
      <c r="B615" s="2" t="s">
        <v>88</v>
      </c>
      <c r="C615" s="2">
        <v>10</v>
      </c>
      <c r="D615" s="2" t="s">
        <v>1884</v>
      </c>
      <c r="E615" s="4">
        <v>3473575431697</v>
      </c>
      <c r="F615" s="4" t="s">
        <v>1323</v>
      </c>
      <c r="H615" s="40">
        <v>918.31921875000012</v>
      </c>
      <c r="I615" s="36">
        <f t="shared" si="27"/>
        <v>0.91831921875000011</v>
      </c>
      <c r="K615" s="18">
        <f t="shared" si="28"/>
        <v>0</v>
      </c>
      <c r="L615" s="21">
        <f t="shared" si="29"/>
        <v>0</v>
      </c>
    </row>
    <row r="616" spans="1:12" ht="21" x14ac:dyDescent="0.4">
      <c r="A616" s="4">
        <v>2.5110240007999999E+20</v>
      </c>
      <c r="B616" s="2" t="s">
        <v>89</v>
      </c>
      <c r="C616" s="2">
        <v>10</v>
      </c>
      <c r="D616" s="2" t="s">
        <v>1884</v>
      </c>
      <c r="E616" s="4">
        <v>3473575431710</v>
      </c>
      <c r="F616" s="4" t="s">
        <v>1324</v>
      </c>
      <c r="H616" s="40">
        <v>1213.7895000000005</v>
      </c>
      <c r="I616" s="36">
        <f t="shared" si="27"/>
        <v>1.2137895000000005</v>
      </c>
      <c r="K616" s="18">
        <f t="shared" si="28"/>
        <v>0</v>
      </c>
      <c r="L616" s="21">
        <f t="shared" si="29"/>
        <v>0</v>
      </c>
    </row>
    <row r="617" spans="1:12" ht="21" x14ac:dyDescent="0.4">
      <c r="A617" s="4">
        <v>2.5110240009E+20</v>
      </c>
      <c r="B617" s="2" t="s">
        <v>90</v>
      </c>
      <c r="C617" s="2">
        <v>10</v>
      </c>
      <c r="D617" s="2" t="s">
        <v>1884</v>
      </c>
      <c r="E617" s="4">
        <v>3473575431734</v>
      </c>
      <c r="F617" s="4" t="s">
        <v>1325</v>
      </c>
      <c r="H617" s="40">
        <v>1017.6356250000002</v>
      </c>
      <c r="I617" s="36">
        <f t="shared" si="27"/>
        <v>1.0176356250000003</v>
      </c>
      <c r="K617" s="18">
        <f t="shared" si="28"/>
        <v>0</v>
      </c>
      <c r="L617" s="21">
        <f t="shared" si="29"/>
        <v>0</v>
      </c>
    </row>
    <row r="618" spans="1:12" ht="21" x14ac:dyDescent="0.4">
      <c r="A618" s="4">
        <v>2.5110060004E+20</v>
      </c>
      <c r="B618" s="2" t="s">
        <v>119</v>
      </c>
      <c r="C618" s="2">
        <v>200</v>
      </c>
      <c r="D618" s="2" t="s">
        <v>1884</v>
      </c>
      <c r="E618" s="4">
        <v>3473575430089</v>
      </c>
      <c r="F618" s="4" t="s">
        <v>1326</v>
      </c>
      <c r="H618" s="40">
        <v>27.808593750000004</v>
      </c>
      <c r="I618" s="36">
        <f t="shared" si="27"/>
        <v>2.7808593750000003E-2</v>
      </c>
      <c r="K618" s="18">
        <f t="shared" si="28"/>
        <v>0</v>
      </c>
      <c r="L618" s="21">
        <f t="shared" si="29"/>
        <v>0</v>
      </c>
    </row>
    <row r="619" spans="1:12" ht="21" x14ac:dyDescent="0.4">
      <c r="A619" s="4">
        <v>2.5110080010000001E+20</v>
      </c>
      <c r="B619" s="2" t="s">
        <v>150</v>
      </c>
      <c r="C619" s="2">
        <v>200</v>
      </c>
      <c r="D619" s="2" t="s">
        <v>1884</v>
      </c>
      <c r="E619" s="4">
        <v>3473575432489</v>
      </c>
      <c r="F619" s="4" t="s">
        <v>1327</v>
      </c>
      <c r="H619" s="40">
        <v>145.39921875000005</v>
      </c>
      <c r="I619" s="36">
        <f t="shared" si="27"/>
        <v>0.14539921875000006</v>
      </c>
      <c r="K619" s="18">
        <f t="shared" si="28"/>
        <v>0</v>
      </c>
      <c r="L619" s="21">
        <f t="shared" si="29"/>
        <v>0</v>
      </c>
    </row>
    <row r="620" spans="1:12" ht="21" x14ac:dyDescent="0.4">
      <c r="A620" s="4">
        <v>2.5110080003499999E+20</v>
      </c>
      <c r="B620" s="2" t="s">
        <v>128</v>
      </c>
      <c r="C620" s="2">
        <v>200</v>
      </c>
      <c r="D620" s="2" t="s">
        <v>1884</v>
      </c>
      <c r="E620" s="4">
        <v>3473575430157</v>
      </c>
      <c r="F620" s="4" t="s">
        <v>1328</v>
      </c>
      <c r="H620" s="40">
        <v>45.129375000000003</v>
      </c>
      <c r="I620" s="36">
        <f t="shared" si="27"/>
        <v>4.5129375000000006E-2</v>
      </c>
      <c r="K620" s="18">
        <f t="shared" si="28"/>
        <v>0</v>
      </c>
      <c r="L620" s="21">
        <f t="shared" si="29"/>
        <v>0</v>
      </c>
    </row>
    <row r="621" spans="1:12" ht="21" x14ac:dyDescent="0.4">
      <c r="A621" s="4">
        <v>2.5110080004E+20</v>
      </c>
      <c r="B621" s="2" t="s">
        <v>129</v>
      </c>
      <c r="C621" s="2">
        <v>200</v>
      </c>
      <c r="D621" s="2" t="s">
        <v>1884</v>
      </c>
      <c r="E621" s="4">
        <v>3473575430171</v>
      </c>
      <c r="F621" s="4" t="s">
        <v>1329</v>
      </c>
      <c r="H621" s="40">
        <v>48.148593750000011</v>
      </c>
      <c r="I621" s="36">
        <f t="shared" si="27"/>
        <v>4.814859375000001E-2</v>
      </c>
      <c r="K621" s="18">
        <f t="shared" si="28"/>
        <v>0</v>
      </c>
      <c r="L621" s="21">
        <f t="shared" si="29"/>
        <v>0</v>
      </c>
    </row>
    <row r="622" spans="1:12" ht="21" x14ac:dyDescent="0.4">
      <c r="A622" s="4">
        <v>2.51100800045E+20</v>
      </c>
      <c r="B622" s="2" t="s">
        <v>130</v>
      </c>
      <c r="C622" s="2">
        <v>200</v>
      </c>
      <c r="D622" s="2" t="s">
        <v>1884</v>
      </c>
      <c r="E622" s="4">
        <v>3473575430195</v>
      </c>
      <c r="F622" s="4" t="s">
        <v>1330</v>
      </c>
      <c r="H622" s="40">
        <v>51.803437500000022</v>
      </c>
      <c r="I622" s="36">
        <f t="shared" si="27"/>
        <v>5.1803437500000021E-2</v>
      </c>
      <c r="K622" s="18">
        <f t="shared" si="28"/>
        <v>0</v>
      </c>
      <c r="L622" s="21">
        <f t="shared" si="29"/>
        <v>0</v>
      </c>
    </row>
    <row r="623" spans="1:12" ht="21" x14ac:dyDescent="0.4">
      <c r="A623" s="4">
        <v>2.5110080005E+20</v>
      </c>
      <c r="B623" s="2" t="s">
        <v>131</v>
      </c>
      <c r="C623" s="2">
        <v>200</v>
      </c>
      <c r="D623" s="2" t="s">
        <v>1884</v>
      </c>
      <c r="E623" s="4">
        <v>3473575430218</v>
      </c>
      <c r="F623" s="4" t="s">
        <v>1331</v>
      </c>
      <c r="H623" s="40">
        <v>54.98156250000001</v>
      </c>
      <c r="I623" s="36">
        <f t="shared" si="27"/>
        <v>5.4981562500000011E-2</v>
      </c>
      <c r="K623" s="18">
        <f t="shared" si="28"/>
        <v>0</v>
      </c>
      <c r="L623" s="21">
        <f t="shared" si="29"/>
        <v>0</v>
      </c>
    </row>
    <row r="624" spans="1:12" ht="21" x14ac:dyDescent="0.4">
      <c r="A624" s="4">
        <v>2.5110080005500001E+20</v>
      </c>
      <c r="B624" s="2" t="s">
        <v>132</v>
      </c>
      <c r="C624" s="2">
        <v>200</v>
      </c>
      <c r="D624" s="2" t="s">
        <v>1884</v>
      </c>
      <c r="E624" s="4">
        <v>3473575432441</v>
      </c>
      <c r="F624" s="4" t="s">
        <v>1332</v>
      </c>
      <c r="H624" s="40">
        <v>58.795312500000009</v>
      </c>
      <c r="I624" s="36">
        <f t="shared" si="27"/>
        <v>5.8795312500000009E-2</v>
      </c>
      <c r="K624" s="18">
        <f t="shared" si="28"/>
        <v>0</v>
      </c>
      <c r="L624" s="21">
        <f t="shared" si="29"/>
        <v>0</v>
      </c>
    </row>
    <row r="625" spans="1:12" ht="21" x14ac:dyDescent="0.4">
      <c r="A625" s="4">
        <v>2.5110080006000001E+20</v>
      </c>
      <c r="B625" s="2" t="s">
        <v>133</v>
      </c>
      <c r="C625" s="2">
        <v>100</v>
      </c>
      <c r="D625" s="2" t="s">
        <v>1884</v>
      </c>
      <c r="E625" s="4">
        <v>3473575430232</v>
      </c>
      <c r="F625" s="4" t="s">
        <v>1333</v>
      </c>
      <c r="H625" s="40">
        <v>62.291250000000026</v>
      </c>
      <c r="I625" s="36">
        <f t="shared" si="27"/>
        <v>6.2291250000000027E-2</v>
      </c>
      <c r="K625" s="18">
        <f t="shared" si="28"/>
        <v>0</v>
      </c>
      <c r="L625" s="21">
        <f t="shared" si="29"/>
        <v>0</v>
      </c>
    </row>
    <row r="626" spans="1:12" ht="21" x14ac:dyDescent="0.4">
      <c r="A626" s="4">
        <v>2.5110080006500001E+20</v>
      </c>
      <c r="B626" s="2" t="s">
        <v>134</v>
      </c>
      <c r="C626" s="2">
        <v>100</v>
      </c>
      <c r="D626" s="2" t="s">
        <v>1884</v>
      </c>
      <c r="E626" s="4">
        <v>3473575432465</v>
      </c>
      <c r="F626" s="4" t="s">
        <v>1334</v>
      </c>
      <c r="H626" s="40">
        <v>71.190000000000012</v>
      </c>
      <c r="I626" s="36">
        <f t="shared" si="27"/>
        <v>7.1190000000000017E-2</v>
      </c>
      <c r="K626" s="18">
        <f t="shared" si="28"/>
        <v>0</v>
      </c>
      <c r="L626" s="21">
        <f t="shared" si="29"/>
        <v>0</v>
      </c>
    </row>
    <row r="627" spans="1:12" ht="21" x14ac:dyDescent="0.4">
      <c r="A627" s="4">
        <v>2.5110080006999998E+20</v>
      </c>
      <c r="B627" s="2" t="s">
        <v>135</v>
      </c>
      <c r="C627" s="2">
        <v>100</v>
      </c>
      <c r="D627" s="2" t="s">
        <v>1884</v>
      </c>
      <c r="E627" s="4">
        <v>3473575430256</v>
      </c>
      <c r="F627" s="4" t="s">
        <v>1335</v>
      </c>
      <c r="H627" s="40">
        <v>98.490093750000028</v>
      </c>
      <c r="I627" s="36">
        <f t="shared" si="27"/>
        <v>9.8490093750000035E-2</v>
      </c>
      <c r="K627" s="18">
        <f t="shared" si="28"/>
        <v>0</v>
      </c>
      <c r="L627" s="21">
        <f t="shared" si="29"/>
        <v>0</v>
      </c>
    </row>
    <row r="628" spans="1:12" ht="21" x14ac:dyDescent="0.4">
      <c r="A628" s="4">
        <v>2.5110080009E+20</v>
      </c>
      <c r="B628" s="2" t="s">
        <v>151</v>
      </c>
      <c r="C628" s="2">
        <v>200</v>
      </c>
      <c r="D628" s="2" t="s">
        <v>1884</v>
      </c>
      <c r="E628" s="4">
        <v>3473575432243</v>
      </c>
      <c r="F628" s="4" t="s">
        <v>1336</v>
      </c>
      <c r="H628" s="40">
        <v>122.19890625000002</v>
      </c>
      <c r="I628" s="36">
        <f t="shared" si="27"/>
        <v>0.12219890625000002</v>
      </c>
      <c r="K628" s="18">
        <f t="shared" si="28"/>
        <v>0</v>
      </c>
      <c r="L628" s="21">
        <f t="shared" si="29"/>
        <v>0</v>
      </c>
    </row>
    <row r="629" spans="1:12" ht="21" x14ac:dyDescent="0.4">
      <c r="A629" s="4">
        <v>4.8180100012999999E+20</v>
      </c>
      <c r="B629" s="2" t="s">
        <v>154</v>
      </c>
      <c r="C629" s="2">
        <v>100</v>
      </c>
      <c r="D629" s="2" t="s">
        <v>1884</v>
      </c>
      <c r="E629" s="4">
        <v>3473576717165</v>
      </c>
      <c r="F629" s="4" t="s">
        <v>1337</v>
      </c>
      <c r="H629" s="40">
        <v>291.91078124999996</v>
      </c>
      <c r="I629" s="36">
        <f t="shared" si="27"/>
        <v>0.29191078124999997</v>
      </c>
      <c r="K629" s="18">
        <f t="shared" si="28"/>
        <v>0</v>
      </c>
      <c r="L629" s="21">
        <f t="shared" si="29"/>
        <v>0</v>
      </c>
    </row>
    <row r="630" spans="1:12" ht="21" x14ac:dyDescent="0.4">
      <c r="A630" s="4">
        <v>4.8180100001599999E+20</v>
      </c>
      <c r="B630" s="2" t="s">
        <v>3</v>
      </c>
      <c r="C630" s="2">
        <v>200</v>
      </c>
      <c r="D630" s="2" t="s">
        <v>1884</v>
      </c>
      <c r="E630" s="4">
        <v>3473576716762</v>
      </c>
      <c r="F630" s="4" t="s">
        <v>1338</v>
      </c>
      <c r="H630" s="40">
        <v>63.31531249999999</v>
      </c>
      <c r="I630" s="36">
        <f t="shared" si="27"/>
        <v>6.3315312499999984E-2</v>
      </c>
      <c r="K630" s="18">
        <f t="shared" si="28"/>
        <v>0</v>
      </c>
      <c r="L630" s="21">
        <f t="shared" si="29"/>
        <v>0</v>
      </c>
    </row>
    <row r="631" spans="1:12" ht="21" x14ac:dyDescent="0.4">
      <c r="A631" s="4">
        <v>4.8180100001999998E+20</v>
      </c>
      <c r="B631" s="2" t="s">
        <v>4</v>
      </c>
      <c r="C631" s="2">
        <v>200</v>
      </c>
      <c r="D631" s="2" t="s">
        <v>1884</v>
      </c>
      <c r="E631" s="4">
        <v>3473576716809</v>
      </c>
      <c r="F631" s="4" t="s">
        <v>1339</v>
      </c>
      <c r="H631" s="40">
        <v>66.034374999999983</v>
      </c>
      <c r="I631" s="36">
        <f t="shared" si="27"/>
        <v>6.6034374999999979E-2</v>
      </c>
      <c r="K631" s="18">
        <f t="shared" si="28"/>
        <v>0</v>
      </c>
      <c r="L631" s="21">
        <f t="shared" si="29"/>
        <v>0</v>
      </c>
    </row>
    <row r="632" spans="1:12" ht="21" x14ac:dyDescent="0.4">
      <c r="A632" s="4">
        <v>4.8180100002499999E+20</v>
      </c>
      <c r="B632" s="2" t="s">
        <v>5</v>
      </c>
      <c r="C632" s="2">
        <v>200</v>
      </c>
      <c r="D632" s="2" t="s">
        <v>1884</v>
      </c>
      <c r="E632" s="4">
        <v>3473576716847</v>
      </c>
      <c r="F632" s="4" t="s">
        <v>1340</v>
      </c>
      <c r="H632" s="40">
        <v>72.443593749999977</v>
      </c>
      <c r="I632" s="36">
        <f t="shared" si="27"/>
        <v>7.2443593749999979E-2</v>
      </c>
      <c r="K632" s="18">
        <f t="shared" si="28"/>
        <v>0</v>
      </c>
      <c r="L632" s="21">
        <f t="shared" si="29"/>
        <v>0</v>
      </c>
    </row>
    <row r="633" spans="1:12" ht="21" x14ac:dyDescent="0.4">
      <c r="A633" s="4">
        <v>4.8180100002999999E+20</v>
      </c>
      <c r="B633" s="2" t="s">
        <v>6</v>
      </c>
      <c r="C633" s="2">
        <v>200</v>
      </c>
      <c r="D633" s="2" t="s">
        <v>1884</v>
      </c>
      <c r="E633" s="4">
        <v>3473576716861</v>
      </c>
      <c r="F633" s="4" t="s">
        <v>1341</v>
      </c>
      <c r="H633" s="40">
        <v>77.88171874999999</v>
      </c>
      <c r="I633" s="36">
        <f t="shared" si="27"/>
        <v>7.7881718749999995E-2</v>
      </c>
      <c r="K633" s="18">
        <f t="shared" si="28"/>
        <v>0</v>
      </c>
      <c r="L633" s="21">
        <f t="shared" si="29"/>
        <v>0</v>
      </c>
    </row>
    <row r="634" spans="1:12" ht="21" x14ac:dyDescent="0.4">
      <c r="A634" s="4">
        <v>4.8180100003499999E+20</v>
      </c>
      <c r="B634" s="2" t="s">
        <v>7</v>
      </c>
      <c r="C634" s="2">
        <v>200</v>
      </c>
      <c r="D634" s="2" t="s">
        <v>1884</v>
      </c>
      <c r="E634" s="4">
        <v>3473576716885</v>
      </c>
      <c r="F634" s="4" t="s">
        <v>1342</v>
      </c>
      <c r="H634" s="40">
        <v>83.125624999999971</v>
      </c>
      <c r="I634" s="36">
        <f t="shared" si="27"/>
        <v>8.3125624999999967E-2</v>
      </c>
      <c r="K634" s="18">
        <f t="shared" si="28"/>
        <v>0</v>
      </c>
      <c r="L634" s="21">
        <f t="shared" si="29"/>
        <v>0</v>
      </c>
    </row>
    <row r="635" spans="1:12" ht="21" x14ac:dyDescent="0.4">
      <c r="A635" s="4">
        <v>4.8180100004E+20</v>
      </c>
      <c r="B635" s="2" t="s">
        <v>8</v>
      </c>
      <c r="C635" s="2">
        <v>200</v>
      </c>
      <c r="D635" s="2" t="s">
        <v>1884</v>
      </c>
      <c r="E635" s="4">
        <v>3473576720431</v>
      </c>
      <c r="F635" s="4" t="s">
        <v>1343</v>
      </c>
      <c r="H635" s="40">
        <v>88.757968749999989</v>
      </c>
      <c r="I635" s="36">
        <f t="shared" si="27"/>
        <v>8.8757968749999985E-2</v>
      </c>
      <c r="K635" s="18">
        <f t="shared" si="28"/>
        <v>0</v>
      </c>
      <c r="L635" s="21">
        <f t="shared" si="29"/>
        <v>0</v>
      </c>
    </row>
    <row r="636" spans="1:12" ht="21" x14ac:dyDescent="0.4">
      <c r="A636" s="4">
        <v>4.81801000045E+20</v>
      </c>
      <c r="B636" s="2" t="s">
        <v>9</v>
      </c>
      <c r="C636" s="2">
        <v>200</v>
      </c>
      <c r="D636" s="2" t="s">
        <v>1884</v>
      </c>
      <c r="E636" s="4">
        <v>3473576716908</v>
      </c>
      <c r="F636" s="4" t="s">
        <v>1344</v>
      </c>
      <c r="H636" s="40">
        <v>94.390312499999979</v>
      </c>
      <c r="I636" s="36">
        <f t="shared" si="27"/>
        <v>9.4390312499999976E-2</v>
      </c>
      <c r="K636" s="18">
        <f t="shared" si="28"/>
        <v>0</v>
      </c>
      <c r="L636" s="21">
        <f t="shared" si="29"/>
        <v>0</v>
      </c>
    </row>
    <row r="637" spans="1:12" ht="21" x14ac:dyDescent="0.4">
      <c r="A637" s="4">
        <v>4.8180100005E+20</v>
      </c>
      <c r="B637" s="2" t="s">
        <v>10</v>
      </c>
      <c r="C637" s="2">
        <v>200</v>
      </c>
      <c r="D637" s="2" t="s">
        <v>1884</v>
      </c>
      <c r="E637" s="4">
        <v>3473576716922</v>
      </c>
      <c r="F637" s="4" t="s">
        <v>1345</v>
      </c>
      <c r="H637" s="40">
        <v>100.99374999999996</v>
      </c>
      <c r="I637" s="36">
        <f t="shared" si="27"/>
        <v>0.10099374999999997</v>
      </c>
      <c r="K637" s="18">
        <f t="shared" si="28"/>
        <v>0</v>
      </c>
      <c r="L637" s="21">
        <f t="shared" si="29"/>
        <v>0</v>
      </c>
    </row>
    <row r="638" spans="1:12" ht="21" x14ac:dyDescent="0.4">
      <c r="A638" s="4">
        <v>4.8180100005500001E+20</v>
      </c>
      <c r="B638" s="2" t="s">
        <v>11</v>
      </c>
      <c r="C638" s="2">
        <v>200</v>
      </c>
      <c r="D638" s="2" t="s">
        <v>1884</v>
      </c>
      <c r="E638" s="4">
        <v>3473576716946</v>
      </c>
      <c r="F638" s="4" t="s">
        <v>1346</v>
      </c>
      <c r="H638" s="40">
        <v>107.79140624999999</v>
      </c>
      <c r="I638" s="36">
        <f t="shared" si="27"/>
        <v>0.10779140625</v>
      </c>
      <c r="K638" s="18">
        <f t="shared" si="28"/>
        <v>0</v>
      </c>
      <c r="L638" s="21">
        <f t="shared" si="29"/>
        <v>0</v>
      </c>
    </row>
    <row r="639" spans="1:12" ht="21" x14ac:dyDescent="0.4">
      <c r="A639" s="4">
        <v>4.8180100006000001E+20</v>
      </c>
      <c r="B639" s="2" t="s">
        <v>12</v>
      </c>
      <c r="C639" s="2">
        <v>200</v>
      </c>
      <c r="D639" s="2" t="s">
        <v>1884</v>
      </c>
      <c r="E639" s="4">
        <v>3473576716960</v>
      </c>
      <c r="F639" s="4" t="s">
        <v>1347</v>
      </c>
      <c r="H639" s="40">
        <v>114.97749999999999</v>
      </c>
      <c r="I639" s="36">
        <f t="shared" si="27"/>
        <v>0.1149775</v>
      </c>
      <c r="K639" s="18">
        <f t="shared" si="28"/>
        <v>0</v>
      </c>
      <c r="L639" s="21">
        <f t="shared" si="29"/>
        <v>0</v>
      </c>
    </row>
    <row r="640" spans="1:12" ht="21" x14ac:dyDescent="0.4">
      <c r="A640" s="4">
        <v>4.8180100007000002E+20</v>
      </c>
      <c r="B640" s="2" t="s">
        <v>14</v>
      </c>
      <c r="C640" s="2">
        <v>100</v>
      </c>
      <c r="D640" s="2" t="s">
        <v>1884</v>
      </c>
      <c r="E640" s="4">
        <v>3473576717004</v>
      </c>
      <c r="F640" s="4" t="s">
        <v>1348</v>
      </c>
      <c r="H640" s="40">
        <v>135.75890625</v>
      </c>
      <c r="I640" s="36">
        <f t="shared" si="27"/>
        <v>0.13575890625000001</v>
      </c>
      <c r="K640" s="18">
        <f t="shared" si="28"/>
        <v>0</v>
      </c>
      <c r="L640" s="21">
        <f t="shared" si="29"/>
        <v>0</v>
      </c>
    </row>
    <row r="641" spans="1:12" ht="21" x14ac:dyDescent="0.4">
      <c r="A641" s="4">
        <v>4.8180100008000002E+20</v>
      </c>
      <c r="B641" s="2" t="s">
        <v>16</v>
      </c>
      <c r="C641" s="2">
        <v>100</v>
      </c>
      <c r="D641" s="2" t="s">
        <v>1884</v>
      </c>
      <c r="E641" s="4">
        <v>3473576717042</v>
      </c>
      <c r="F641" s="4" t="s">
        <v>1349</v>
      </c>
      <c r="H641" s="40">
        <v>157.51140624999994</v>
      </c>
      <c r="I641" s="36">
        <f t="shared" si="27"/>
        <v>0.15751140624999993</v>
      </c>
      <c r="K641" s="18">
        <f t="shared" si="28"/>
        <v>0</v>
      </c>
      <c r="L641" s="21">
        <f t="shared" si="29"/>
        <v>0</v>
      </c>
    </row>
    <row r="642" spans="1:12" ht="21" x14ac:dyDescent="0.4">
      <c r="A642" s="4">
        <v>4.8180100009000003E+20</v>
      </c>
      <c r="B642" s="2" t="s">
        <v>17</v>
      </c>
      <c r="C642" s="2">
        <v>100</v>
      </c>
      <c r="D642" s="2" t="s">
        <v>1884</v>
      </c>
      <c r="E642" s="4">
        <v>3473576717080</v>
      </c>
      <c r="F642" s="4" t="s">
        <v>1350</v>
      </c>
      <c r="H642" s="40">
        <v>178.48703125</v>
      </c>
      <c r="I642" s="36">
        <f t="shared" si="27"/>
        <v>0.17848703125000001</v>
      </c>
      <c r="K642" s="18">
        <f t="shared" si="28"/>
        <v>0</v>
      </c>
      <c r="L642" s="21">
        <f t="shared" si="29"/>
        <v>0</v>
      </c>
    </row>
    <row r="643" spans="1:12" ht="21" x14ac:dyDescent="0.4">
      <c r="A643" s="4">
        <v>4.8180120010000001E+20</v>
      </c>
      <c r="B643" s="2" t="s">
        <v>18</v>
      </c>
      <c r="C643" s="2">
        <v>100</v>
      </c>
      <c r="D643" s="2" t="s">
        <v>1884</v>
      </c>
      <c r="E643" s="4">
        <v>3473576717608</v>
      </c>
      <c r="F643" s="4" t="s">
        <v>1351</v>
      </c>
      <c r="H643" s="40">
        <v>303.56390624999995</v>
      </c>
      <c r="I643" s="36">
        <f t="shared" si="27"/>
        <v>0.30356390624999996</v>
      </c>
      <c r="K643" s="18">
        <f t="shared" si="28"/>
        <v>0</v>
      </c>
      <c r="L643" s="21">
        <f t="shared" si="29"/>
        <v>0</v>
      </c>
    </row>
    <row r="644" spans="1:12" ht="21" x14ac:dyDescent="0.4">
      <c r="A644" s="4">
        <v>4.8180120011000001E+20</v>
      </c>
      <c r="B644" s="2" t="s">
        <v>157</v>
      </c>
      <c r="C644" s="2">
        <v>100</v>
      </c>
      <c r="D644" s="2" t="s">
        <v>1884</v>
      </c>
      <c r="E644" s="4">
        <v>3473576717622</v>
      </c>
      <c r="F644" s="4" t="s">
        <v>1352</v>
      </c>
      <c r="H644" s="40">
        <v>347.45734374999995</v>
      </c>
      <c r="I644" s="36">
        <f t="shared" si="27"/>
        <v>0.34745734374999993</v>
      </c>
      <c r="K644" s="18">
        <f t="shared" si="28"/>
        <v>0</v>
      </c>
      <c r="L644" s="21">
        <f t="shared" si="29"/>
        <v>0</v>
      </c>
    </row>
    <row r="645" spans="1:12" ht="21" x14ac:dyDescent="0.4">
      <c r="A645" s="4">
        <v>4.8180120012000002E+20</v>
      </c>
      <c r="B645" s="2" t="s">
        <v>158</v>
      </c>
      <c r="C645" s="2">
        <v>100</v>
      </c>
      <c r="D645" s="2" t="s">
        <v>1884</v>
      </c>
      <c r="E645" s="4">
        <v>3473576717646</v>
      </c>
      <c r="F645" s="4" t="s">
        <v>1353</v>
      </c>
      <c r="H645" s="40">
        <v>392.32187499999998</v>
      </c>
      <c r="I645" s="36">
        <f t="shared" si="27"/>
        <v>0.39232187499999999</v>
      </c>
      <c r="K645" s="18">
        <f t="shared" si="28"/>
        <v>0</v>
      </c>
      <c r="L645" s="21">
        <f t="shared" si="29"/>
        <v>0</v>
      </c>
    </row>
    <row r="646" spans="1:12" ht="21" x14ac:dyDescent="0.4">
      <c r="A646" s="4">
        <v>4.8180120013000003E+20</v>
      </c>
      <c r="B646" s="2" t="s">
        <v>159</v>
      </c>
      <c r="C646" s="2">
        <v>100</v>
      </c>
      <c r="D646" s="2" t="s">
        <v>1884</v>
      </c>
      <c r="E646" s="4">
        <v>3473576717660</v>
      </c>
      <c r="F646" s="4" t="s">
        <v>1354</v>
      </c>
      <c r="H646" s="40">
        <v>448.06265624999992</v>
      </c>
      <c r="I646" s="36">
        <f t="shared" si="27"/>
        <v>0.44806265624999991</v>
      </c>
      <c r="K646" s="18">
        <f t="shared" si="28"/>
        <v>0</v>
      </c>
      <c r="L646" s="21">
        <f t="shared" si="29"/>
        <v>0</v>
      </c>
    </row>
    <row r="647" spans="1:12" ht="21" x14ac:dyDescent="0.4">
      <c r="A647" s="4">
        <v>4.8180120002500002E+20</v>
      </c>
      <c r="B647" s="2" t="s">
        <v>20</v>
      </c>
      <c r="C647" s="2">
        <v>200</v>
      </c>
      <c r="D647" s="2" t="s">
        <v>1884</v>
      </c>
      <c r="E647" s="4">
        <v>3473576717325</v>
      </c>
      <c r="F647" s="4" t="s">
        <v>1355</v>
      </c>
      <c r="H647" s="40">
        <v>98.66312499999998</v>
      </c>
      <c r="I647" s="36">
        <f t="shared" si="27"/>
        <v>9.8663124999999977E-2</v>
      </c>
      <c r="K647" s="18">
        <f t="shared" si="28"/>
        <v>0</v>
      </c>
      <c r="L647" s="21">
        <f t="shared" si="29"/>
        <v>0</v>
      </c>
    </row>
    <row r="648" spans="1:12" ht="21" x14ac:dyDescent="0.4">
      <c r="A648" s="4">
        <v>4.8180120003000002E+20</v>
      </c>
      <c r="B648" s="2" t="s">
        <v>21</v>
      </c>
      <c r="C648" s="2">
        <v>200</v>
      </c>
      <c r="D648" s="2" t="s">
        <v>1884</v>
      </c>
      <c r="E648" s="4">
        <v>3473576717349</v>
      </c>
      <c r="F648" s="4" t="s">
        <v>1356</v>
      </c>
      <c r="H648" s="40">
        <v>107.01453124999998</v>
      </c>
      <c r="I648" s="36">
        <f t="shared" si="27"/>
        <v>0.10701453124999998</v>
      </c>
      <c r="K648" s="18">
        <f t="shared" si="28"/>
        <v>0</v>
      </c>
      <c r="L648" s="21">
        <f t="shared" si="29"/>
        <v>0</v>
      </c>
    </row>
    <row r="649" spans="1:12" ht="21" x14ac:dyDescent="0.4">
      <c r="A649" s="4">
        <v>4.8180120003500003E+20</v>
      </c>
      <c r="B649" s="2" t="s">
        <v>22</v>
      </c>
      <c r="C649" s="2">
        <v>200</v>
      </c>
      <c r="D649" s="2" t="s">
        <v>1884</v>
      </c>
      <c r="E649" s="4">
        <v>3473576717363</v>
      </c>
      <c r="F649" s="4" t="s">
        <v>1357</v>
      </c>
      <c r="H649" s="40">
        <v>114.20062499999999</v>
      </c>
      <c r="I649" s="36">
        <f t="shared" si="27"/>
        <v>0.11420062499999999</v>
      </c>
      <c r="K649" s="18">
        <f t="shared" si="28"/>
        <v>0</v>
      </c>
      <c r="L649" s="21">
        <f t="shared" si="29"/>
        <v>0</v>
      </c>
    </row>
    <row r="650" spans="1:12" ht="21" x14ac:dyDescent="0.4">
      <c r="A650" s="4">
        <v>4.8180120004000003E+20</v>
      </c>
      <c r="B650" s="2" t="s">
        <v>23</v>
      </c>
      <c r="C650" s="2">
        <v>200</v>
      </c>
      <c r="D650" s="2" t="s">
        <v>1884</v>
      </c>
      <c r="E650" s="4">
        <v>3473576717387</v>
      </c>
      <c r="F650" s="4" t="s">
        <v>1358</v>
      </c>
      <c r="H650" s="40">
        <v>120.41562499999998</v>
      </c>
      <c r="I650" s="36">
        <f t="shared" ref="I650:I713" si="30">H650/1000</f>
        <v>0.12041562499999997</v>
      </c>
      <c r="K650" s="18">
        <f t="shared" ref="K650:K713" si="31">C650*J650</f>
        <v>0</v>
      </c>
      <c r="L650" s="21">
        <f t="shared" ref="L650:L713" si="32">K650*I650</f>
        <v>0</v>
      </c>
    </row>
    <row r="651" spans="1:12" ht="21" x14ac:dyDescent="0.4">
      <c r="A651" s="4">
        <v>4.8180120004999997E+20</v>
      </c>
      <c r="B651" s="2" t="s">
        <v>25</v>
      </c>
      <c r="C651" s="2">
        <v>100</v>
      </c>
      <c r="D651" s="2" t="s">
        <v>1884</v>
      </c>
      <c r="E651" s="4">
        <v>3473576717424</v>
      </c>
      <c r="F651" s="4" t="s">
        <v>1359</v>
      </c>
      <c r="H651" s="40">
        <v>138.47796874999997</v>
      </c>
      <c r="I651" s="36">
        <f t="shared" si="30"/>
        <v>0.13847796874999999</v>
      </c>
      <c r="K651" s="18">
        <f t="shared" si="31"/>
        <v>0</v>
      </c>
      <c r="L651" s="21">
        <f t="shared" si="32"/>
        <v>0</v>
      </c>
    </row>
    <row r="652" spans="1:12" ht="21" x14ac:dyDescent="0.4">
      <c r="A652" s="4">
        <v>4.8180120005499997E+20</v>
      </c>
      <c r="B652" s="2" t="s">
        <v>26</v>
      </c>
      <c r="C652" s="2">
        <v>100</v>
      </c>
      <c r="D652" s="2" t="s">
        <v>1884</v>
      </c>
      <c r="E652" s="4">
        <v>3473576717448</v>
      </c>
      <c r="F652" s="4" t="s">
        <v>1360</v>
      </c>
      <c r="H652" s="40">
        <v>148.57734374999998</v>
      </c>
      <c r="I652" s="36">
        <f t="shared" si="30"/>
        <v>0.14857734374999998</v>
      </c>
      <c r="K652" s="18">
        <f t="shared" si="31"/>
        <v>0</v>
      </c>
      <c r="L652" s="21">
        <f t="shared" si="32"/>
        <v>0</v>
      </c>
    </row>
    <row r="653" spans="1:12" ht="21" x14ac:dyDescent="0.4">
      <c r="A653" s="4">
        <v>4.8180120005999998E+20</v>
      </c>
      <c r="B653" s="2" t="s">
        <v>27</v>
      </c>
      <c r="C653" s="2">
        <v>100</v>
      </c>
      <c r="D653" s="2" t="s">
        <v>1884</v>
      </c>
      <c r="E653" s="4">
        <v>3473576717462</v>
      </c>
      <c r="F653" s="4" t="s">
        <v>1361</v>
      </c>
      <c r="H653" s="40">
        <v>161.00734374999999</v>
      </c>
      <c r="I653" s="36">
        <f t="shared" si="30"/>
        <v>0.16100734374999998</v>
      </c>
      <c r="K653" s="18">
        <f t="shared" si="31"/>
        <v>0</v>
      </c>
      <c r="L653" s="21">
        <f t="shared" si="32"/>
        <v>0</v>
      </c>
    </row>
    <row r="654" spans="1:12" ht="21" x14ac:dyDescent="0.4">
      <c r="A654" s="4">
        <v>4.8180120006499998E+20</v>
      </c>
      <c r="B654" s="2" t="s">
        <v>28</v>
      </c>
      <c r="C654" s="2">
        <v>100</v>
      </c>
      <c r="D654" s="2" t="s">
        <v>1884</v>
      </c>
      <c r="E654" s="4">
        <v>3473576717486</v>
      </c>
      <c r="F654" s="4" t="s">
        <v>1362</v>
      </c>
      <c r="H654" s="40">
        <v>181.40031249999998</v>
      </c>
      <c r="I654" s="36">
        <f t="shared" si="30"/>
        <v>0.18140031249999999</v>
      </c>
      <c r="K654" s="18">
        <f t="shared" si="31"/>
        <v>0</v>
      </c>
      <c r="L654" s="21">
        <f t="shared" si="32"/>
        <v>0</v>
      </c>
    </row>
    <row r="655" spans="1:12" ht="21" x14ac:dyDescent="0.4">
      <c r="A655" s="4">
        <v>4.8180120006999998E+20</v>
      </c>
      <c r="B655" s="2" t="s">
        <v>29</v>
      </c>
      <c r="C655" s="2">
        <v>100</v>
      </c>
      <c r="D655" s="2" t="s">
        <v>1884</v>
      </c>
      <c r="E655" s="4">
        <v>3473576717509</v>
      </c>
      <c r="F655" s="4" t="s">
        <v>1363</v>
      </c>
      <c r="H655" s="40">
        <v>194.02453124999997</v>
      </c>
      <c r="I655" s="36">
        <f t="shared" si="30"/>
        <v>0.19402453124999997</v>
      </c>
      <c r="K655" s="18">
        <f t="shared" si="31"/>
        <v>0</v>
      </c>
      <c r="L655" s="21">
        <f t="shared" si="32"/>
        <v>0</v>
      </c>
    </row>
    <row r="656" spans="1:12" ht="21" x14ac:dyDescent="0.4">
      <c r="A656" s="4">
        <v>4.8180120007499999E+20</v>
      </c>
      <c r="B656" s="2" t="s">
        <v>30</v>
      </c>
      <c r="C656" s="2">
        <v>100</v>
      </c>
      <c r="D656" s="2" t="s">
        <v>1884</v>
      </c>
      <c r="E656" s="4">
        <v>3473575522548</v>
      </c>
      <c r="F656" s="4" t="s">
        <v>1364</v>
      </c>
      <c r="H656" s="40">
        <v>213.05796874999996</v>
      </c>
      <c r="I656" s="36">
        <f t="shared" si="30"/>
        <v>0.21305796874999997</v>
      </c>
      <c r="K656" s="18">
        <f t="shared" si="31"/>
        <v>0</v>
      </c>
      <c r="L656" s="21">
        <f t="shared" si="32"/>
        <v>0</v>
      </c>
    </row>
    <row r="657" spans="1:12" ht="21" x14ac:dyDescent="0.4">
      <c r="A657" s="4">
        <v>4.8180120007999999E+20</v>
      </c>
      <c r="B657" s="2" t="s">
        <v>31</v>
      </c>
      <c r="C657" s="2">
        <v>100</v>
      </c>
      <c r="D657" s="2" t="s">
        <v>1884</v>
      </c>
      <c r="E657" s="4">
        <v>3473576717547</v>
      </c>
      <c r="F657" s="4" t="s">
        <v>1365</v>
      </c>
      <c r="H657" s="40">
        <v>225.48796874999994</v>
      </c>
      <c r="I657" s="36">
        <f t="shared" si="30"/>
        <v>0.22548796874999993</v>
      </c>
      <c r="K657" s="18">
        <f t="shared" si="31"/>
        <v>0</v>
      </c>
      <c r="L657" s="21">
        <f t="shared" si="32"/>
        <v>0</v>
      </c>
    </row>
    <row r="658" spans="1:12" ht="21" x14ac:dyDescent="0.4">
      <c r="A658" s="4">
        <v>4.8180140009999997E+20</v>
      </c>
      <c r="B658" s="2" t="s">
        <v>33</v>
      </c>
      <c r="C658" s="2">
        <v>50</v>
      </c>
      <c r="D658" s="2" t="s">
        <v>1884</v>
      </c>
      <c r="E658" s="4">
        <v>3473576718087</v>
      </c>
      <c r="F658" s="4" t="s">
        <v>1366</v>
      </c>
      <c r="H658" s="40">
        <v>379.11499999999995</v>
      </c>
      <c r="I658" s="36">
        <f t="shared" si="30"/>
        <v>0.37911499999999998</v>
      </c>
      <c r="K658" s="18">
        <f t="shared" si="31"/>
        <v>0</v>
      </c>
      <c r="L658" s="21">
        <f t="shared" si="32"/>
        <v>0</v>
      </c>
    </row>
    <row r="659" spans="1:12" ht="21" x14ac:dyDescent="0.4">
      <c r="A659" s="4">
        <v>4.8180140010999998E+20</v>
      </c>
      <c r="B659" s="2" t="s">
        <v>163</v>
      </c>
      <c r="C659" s="2">
        <v>50</v>
      </c>
      <c r="D659" s="2" t="s">
        <v>1884</v>
      </c>
      <c r="E659" s="4">
        <v>3473576718100</v>
      </c>
      <c r="F659" s="4" t="s">
        <v>1367</v>
      </c>
      <c r="H659" s="40">
        <v>418.54140624999991</v>
      </c>
      <c r="I659" s="36">
        <f t="shared" si="30"/>
        <v>0.41854140624999991</v>
      </c>
      <c r="K659" s="18">
        <f t="shared" si="31"/>
        <v>0</v>
      </c>
      <c r="L659" s="21">
        <f t="shared" si="32"/>
        <v>0</v>
      </c>
    </row>
    <row r="660" spans="1:12" ht="21" x14ac:dyDescent="0.4">
      <c r="A660" s="4">
        <v>4.8180140011999999E+20</v>
      </c>
      <c r="B660" s="2" t="s">
        <v>164</v>
      </c>
      <c r="C660" s="2">
        <v>50</v>
      </c>
      <c r="D660" s="2" t="s">
        <v>1884</v>
      </c>
      <c r="E660" s="4">
        <v>3473576718124</v>
      </c>
      <c r="F660" s="4" t="s">
        <v>1368</v>
      </c>
      <c r="H660" s="40">
        <v>470.39781249999987</v>
      </c>
      <c r="I660" s="36">
        <f t="shared" si="30"/>
        <v>0.47039781249999985</v>
      </c>
      <c r="K660" s="18">
        <f t="shared" si="31"/>
        <v>0</v>
      </c>
      <c r="L660" s="21">
        <f t="shared" si="32"/>
        <v>0</v>
      </c>
    </row>
    <row r="661" spans="1:12" ht="21" x14ac:dyDescent="0.4">
      <c r="A661" s="4">
        <v>4.8180140002999999E+20</v>
      </c>
      <c r="B661" s="2" t="s">
        <v>35</v>
      </c>
      <c r="C661" s="2">
        <v>100</v>
      </c>
      <c r="D661" s="2" t="s">
        <v>1884</v>
      </c>
      <c r="E661" s="4">
        <v>3473576717820</v>
      </c>
      <c r="F661" s="4" t="s">
        <v>1369</v>
      </c>
      <c r="H661" s="40">
        <v>173.43734374999997</v>
      </c>
      <c r="I661" s="36">
        <f t="shared" si="30"/>
        <v>0.17343734374999997</v>
      </c>
      <c r="K661" s="18">
        <f t="shared" si="31"/>
        <v>0</v>
      </c>
      <c r="L661" s="21">
        <f t="shared" si="32"/>
        <v>0</v>
      </c>
    </row>
    <row r="662" spans="1:12" ht="21" x14ac:dyDescent="0.4">
      <c r="A662" s="4">
        <v>4.8180140003499999E+20</v>
      </c>
      <c r="B662" s="2" t="s">
        <v>36</v>
      </c>
      <c r="C662" s="2">
        <v>100</v>
      </c>
      <c r="D662" s="2" t="s">
        <v>1884</v>
      </c>
      <c r="E662" s="4">
        <v>3473576717844</v>
      </c>
      <c r="F662" s="4" t="s">
        <v>1370</v>
      </c>
      <c r="H662" s="40">
        <v>185.67312499999997</v>
      </c>
      <c r="I662" s="36">
        <f t="shared" si="30"/>
        <v>0.18567312499999997</v>
      </c>
      <c r="K662" s="18">
        <f t="shared" si="31"/>
        <v>0</v>
      </c>
      <c r="L662" s="21">
        <f t="shared" si="32"/>
        <v>0</v>
      </c>
    </row>
    <row r="663" spans="1:12" ht="21" x14ac:dyDescent="0.4">
      <c r="A663" s="4">
        <v>4.81801400045E+20</v>
      </c>
      <c r="B663" s="2" t="s">
        <v>38</v>
      </c>
      <c r="C663" s="2">
        <v>100</v>
      </c>
      <c r="D663" s="2" t="s">
        <v>1884</v>
      </c>
      <c r="E663" s="4">
        <v>3473576717882</v>
      </c>
      <c r="F663" s="4" t="s">
        <v>1371</v>
      </c>
      <c r="H663" s="40">
        <v>192.47078124999996</v>
      </c>
      <c r="I663" s="36">
        <f t="shared" si="30"/>
        <v>0.19247078124999997</v>
      </c>
      <c r="K663" s="18">
        <f t="shared" si="31"/>
        <v>0</v>
      </c>
      <c r="L663" s="21">
        <f t="shared" si="32"/>
        <v>0</v>
      </c>
    </row>
    <row r="664" spans="1:12" ht="21" x14ac:dyDescent="0.4">
      <c r="A664" s="4">
        <v>4.8180140005E+20</v>
      </c>
      <c r="B664" s="2" t="s">
        <v>39</v>
      </c>
      <c r="C664" s="2">
        <v>100</v>
      </c>
      <c r="D664" s="2" t="s">
        <v>1884</v>
      </c>
      <c r="E664" s="4">
        <v>3473576717905</v>
      </c>
      <c r="F664" s="4" t="s">
        <v>1372</v>
      </c>
      <c r="H664" s="40">
        <v>208.97937499999995</v>
      </c>
      <c r="I664" s="36">
        <f t="shared" si="30"/>
        <v>0.20897937499999994</v>
      </c>
      <c r="K664" s="18">
        <f t="shared" si="31"/>
        <v>0</v>
      </c>
      <c r="L664" s="21">
        <f t="shared" si="32"/>
        <v>0</v>
      </c>
    </row>
    <row r="665" spans="1:12" ht="21" x14ac:dyDescent="0.4">
      <c r="A665" s="4">
        <v>4.8180140007000002E+20</v>
      </c>
      <c r="B665" s="2" t="s">
        <v>42</v>
      </c>
      <c r="C665" s="2">
        <v>50</v>
      </c>
      <c r="D665" s="2" t="s">
        <v>1884</v>
      </c>
      <c r="E665" s="4">
        <v>3473576717981</v>
      </c>
      <c r="F665" s="4" t="s">
        <v>1373</v>
      </c>
      <c r="H665" s="40">
        <v>276.5675</v>
      </c>
      <c r="I665" s="36">
        <f t="shared" si="30"/>
        <v>0.27656750000000002</v>
      </c>
      <c r="K665" s="18">
        <f t="shared" si="31"/>
        <v>0</v>
      </c>
      <c r="L665" s="21">
        <f t="shared" si="32"/>
        <v>0</v>
      </c>
    </row>
    <row r="666" spans="1:12" ht="21" x14ac:dyDescent="0.4">
      <c r="A666" s="4">
        <v>4.8180140008000002E+20</v>
      </c>
      <c r="B666" s="2" t="s">
        <v>43</v>
      </c>
      <c r="C666" s="2">
        <v>50</v>
      </c>
      <c r="D666" s="2" t="s">
        <v>1884</v>
      </c>
      <c r="E666" s="4">
        <v>3473576718025</v>
      </c>
      <c r="F666" s="4" t="s">
        <v>1374</v>
      </c>
      <c r="H666" s="40">
        <v>308.41937499999995</v>
      </c>
      <c r="I666" s="36">
        <f t="shared" si="30"/>
        <v>0.30841937499999994</v>
      </c>
      <c r="K666" s="18">
        <f t="shared" si="31"/>
        <v>0</v>
      </c>
      <c r="L666" s="21">
        <f t="shared" si="32"/>
        <v>0</v>
      </c>
    </row>
    <row r="667" spans="1:12" ht="21" x14ac:dyDescent="0.4">
      <c r="A667" s="4">
        <v>4.8180140009000003E+20</v>
      </c>
      <c r="B667" s="2" t="s">
        <v>44</v>
      </c>
      <c r="C667" s="2">
        <v>50</v>
      </c>
      <c r="D667" s="2" t="s">
        <v>1884</v>
      </c>
      <c r="E667" s="4">
        <v>3473576718063</v>
      </c>
      <c r="F667" s="4" t="s">
        <v>1375</v>
      </c>
      <c r="H667" s="40">
        <v>346.48624999999993</v>
      </c>
      <c r="I667" s="36">
        <f t="shared" si="30"/>
        <v>0.34648624999999994</v>
      </c>
      <c r="K667" s="18">
        <f t="shared" si="31"/>
        <v>0</v>
      </c>
      <c r="L667" s="21">
        <f t="shared" si="32"/>
        <v>0</v>
      </c>
    </row>
    <row r="668" spans="1:12" ht="21" x14ac:dyDescent="0.4">
      <c r="A668" s="4">
        <v>4.8180160010000001E+20</v>
      </c>
      <c r="B668" s="2" t="s">
        <v>45</v>
      </c>
      <c r="C668" s="2">
        <v>50</v>
      </c>
      <c r="D668" s="2" t="s">
        <v>1884</v>
      </c>
      <c r="E668" s="4">
        <v>3473576718568</v>
      </c>
      <c r="F668" s="4" t="s">
        <v>1376</v>
      </c>
      <c r="H668" s="40">
        <v>460.68687499999987</v>
      </c>
      <c r="I668" s="36">
        <f t="shared" si="30"/>
        <v>0.46068687499999988</v>
      </c>
      <c r="K668" s="18">
        <f t="shared" si="31"/>
        <v>0</v>
      </c>
      <c r="L668" s="21">
        <f t="shared" si="32"/>
        <v>0</v>
      </c>
    </row>
    <row r="669" spans="1:12" ht="21" x14ac:dyDescent="0.4">
      <c r="A669" s="4">
        <v>4.8180160011000001E+20</v>
      </c>
      <c r="B669" s="2" t="s">
        <v>169</v>
      </c>
      <c r="C669" s="2">
        <v>50</v>
      </c>
      <c r="D669" s="2" t="s">
        <v>1884</v>
      </c>
      <c r="E669" s="4">
        <v>3473576718582</v>
      </c>
      <c r="F669" s="4" t="s">
        <v>1377</v>
      </c>
      <c r="H669" s="40">
        <v>500.11328124999983</v>
      </c>
      <c r="I669" s="36">
        <f t="shared" si="30"/>
        <v>0.50011328124999987</v>
      </c>
      <c r="K669" s="18">
        <f t="shared" si="31"/>
        <v>0</v>
      </c>
      <c r="L669" s="21">
        <f t="shared" si="32"/>
        <v>0</v>
      </c>
    </row>
    <row r="670" spans="1:12" ht="21" x14ac:dyDescent="0.4">
      <c r="A670" s="4">
        <v>4.8180160012000002E+20</v>
      </c>
      <c r="B670" s="2" t="s">
        <v>170</v>
      </c>
      <c r="C670" s="2">
        <v>50</v>
      </c>
      <c r="D670" s="2" t="s">
        <v>1884</v>
      </c>
      <c r="E670" s="4">
        <v>3473576718605</v>
      </c>
      <c r="F670" s="4" t="s">
        <v>1378</v>
      </c>
      <c r="H670" s="40">
        <v>554.30031249999979</v>
      </c>
      <c r="I670" s="36">
        <f t="shared" si="30"/>
        <v>0.55430031249999978</v>
      </c>
      <c r="K670" s="18">
        <f t="shared" si="31"/>
        <v>0</v>
      </c>
      <c r="L670" s="21">
        <f t="shared" si="32"/>
        <v>0</v>
      </c>
    </row>
    <row r="671" spans="1:12" ht="21" x14ac:dyDescent="0.4">
      <c r="A671" s="4">
        <v>4.8180160013000003E+20</v>
      </c>
      <c r="B671" s="2" t="s">
        <v>171</v>
      </c>
      <c r="C671" s="2">
        <v>50</v>
      </c>
      <c r="D671" s="2" t="s">
        <v>1884</v>
      </c>
      <c r="E671" s="4">
        <v>3473576718629</v>
      </c>
      <c r="F671" s="4" t="s">
        <v>1379</v>
      </c>
      <c r="H671" s="40">
        <v>610.81796874999998</v>
      </c>
      <c r="I671" s="36">
        <f t="shared" si="30"/>
        <v>0.61081796874999994</v>
      </c>
      <c r="K671" s="18">
        <f t="shared" si="31"/>
        <v>0</v>
      </c>
      <c r="L671" s="21">
        <f t="shared" si="32"/>
        <v>0</v>
      </c>
    </row>
    <row r="672" spans="1:12" ht="21" x14ac:dyDescent="0.4">
      <c r="A672" s="4">
        <v>4.8180160014999998E+20</v>
      </c>
      <c r="B672" s="2" t="s">
        <v>173</v>
      </c>
      <c r="C672" s="2">
        <v>50</v>
      </c>
      <c r="D672" s="2" t="s">
        <v>1884</v>
      </c>
      <c r="E672" s="4">
        <v>3473576718667</v>
      </c>
      <c r="F672" s="4" t="s">
        <v>1380</v>
      </c>
      <c r="H672" s="40">
        <v>812.41703125000004</v>
      </c>
      <c r="I672" s="36">
        <f t="shared" si="30"/>
        <v>0.81241703125000009</v>
      </c>
      <c r="K672" s="18">
        <f t="shared" si="31"/>
        <v>0</v>
      </c>
      <c r="L672" s="21">
        <f t="shared" si="32"/>
        <v>0</v>
      </c>
    </row>
    <row r="673" spans="1:12" ht="21" x14ac:dyDescent="0.4">
      <c r="A673" s="4">
        <v>4.8180160018E+20</v>
      </c>
      <c r="B673" s="2" t="s">
        <v>175</v>
      </c>
      <c r="C673" s="2">
        <v>50</v>
      </c>
      <c r="D673" s="2" t="s">
        <v>1884</v>
      </c>
      <c r="E673" s="4">
        <v>3473576718704</v>
      </c>
      <c r="F673" s="4" t="s">
        <v>1381</v>
      </c>
      <c r="H673" s="40">
        <v>1109.7659374999996</v>
      </c>
      <c r="I673" s="36">
        <f t="shared" si="30"/>
        <v>1.1097659374999995</v>
      </c>
      <c r="K673" s="18">
        <f t="shared" si="31"/>
        <v>0</v>
      </c>
      <c r="L673" s="21">
        <f t="shared" si="32"/>
        <v>0</v>
      </c>
    </row>
    <row r="674" spans="1:12" ht="21" x14ac:dyDescent="0.4">
      <c r="A674" s="4">
        <v>4.8180160002500002E+20</v>
      </c>
      <c r="B674" s="2" t="s">
        <v>46</v>
      </c>
      <c r="C674" s="2">
        <v>50</v>
      </c>
      <c r="D674" s="2" t="s">
        <v>1884</v>
      </c>
      <c r="E674" s="4">
        <v>3473576718285</v>
      </c>
      <c r="F674" s="4" t="s">
        <v>1382</v>
      </c>
      <c r="H674" s="40">
        <v>204.90078124999997</v>
      </c>
      <c r="I674" s="36">
        <f t="shared" si="30"/>
        <v>0.20490078124999997</v>
      </c>
      <c r="K674" s="18">
        <f t="shared" si="31"/>
        <v>0</v>
      </c>
      <c r="L674" s="21">
        <f t="shared" si="32"/>
        <v>0</v>
      </c>
    </row>
    <row r="675" spans="1:12" ht="21" x14ac:dyDescent="0.4">
      <c r="A675" s="4">
        <v>4.8180160003500003E+20</v>
      </c>
      <c r="B675" s="2" t="s">
        <v>48</v>
      </c>
      <c r="C675" s="2">
        <v>50</v>
      </c>
      <c r="D675" s="2" t="s">
        <v>1884</v>
      </c>
      <c r="E675" s="4">
        <v>3473576718322</v>
      </c>
      <c r="F675" s="4" t="s">
        <v>1383</v>
      </c>
      <c r="H675" s="40">
        <v>230.34343749999994</v>
      </c>
      <c r="I675" s="36">
        <f t="shared" si="30"/>
        <v>0.23034343749999994</v>
      </c>
      <c r="K675" s="18">
        <f t="shared" si="31"/>
        <v>0</v>
      </c>
      <c r="L675" s="21">
        <f t="shared" si="32"/>
        <v>0</v>
      </c>
    </row>
    <row r="676" spans="1:12" ht="21" x14ac:dyDescent="0.4">
      <c r="A676" s="4">
        <v>4.8180160004000003E+20</v>
      </c>
      <c r="B676" s="2" t="s">
        <v>49</v>
      </c>
      <c r="C676" s="2">
        <v>50</v>
      </c>
      <c r="D676" s="2" t="s">
        <v>1884</v>
      </c>
      <c r="E676" s="4">
        <v>3473576718346</v>
      </c>
      <c r="F676" s="4" t="s">
        <v>1384</v>
      </c>
      <c r="H676" s="40">
        <v>236.16999999999993</v>
      </c>
      <c r="I676" s="36">
        <f t="shared" si="30"/>
        <v>0.23616999999999994</v>
      </c>
      <c r="K676" s="18">
        <f t="shared" si="31"/>
        <v>0</v>
      </c>
      <c r="L676" s="21">
        <f t="shared" si="32"/>
        <v>0</v>
      </c>
    </row>
    <row r="677" spans="1:12" ht="21" x14ac:dyDescent="0.4">
      <c r="A677" s="4">
        <v>4.8180160004500003E+20</v>
      </c>
      <c r="B677" s="2" t="s">
        <v>50</v>
      </c>
      <c r="C677" s="2">
        <v>50</v>
      </c>
      <c r="D677" s="2" t="s">
        <v>1884</v>
      </c>
      <c r="E677" s="4">
        <v>3473576718360</v>
      </c>
      <c r="F677" s="4" t="s">
        <v>1385</v>
      </c>
      <c r="H677" s="40">
        <v>238.88906249999994</v>
      </c>
      <c r="I677" s="36">
        <f t="shared" si="30"/>
        <v>0.23888906249999994</v>
      </c>
      <c r="K677" s="18">
        <f t="shared" si="31"/>
        <v>0</v>
      </c>
      <c r="L677" s="21">
        <f t="shared" si="32"/>
        <v>0</v>
      </c>
    </row>
    <row r="678" spans="1:12" ht="21" x14ac:dyDescent="0.4">
      <c r="A678" s="4">
        <v>4.8180160004999997E+20</v>
      </c>
      <c r="B678" s="2" t="s">
        <v>51</v>
      </c>
      <c r="C678" s="2">
        <v>50</v>
      </c>
      <c r="D678" s="2" t="s">
        <v>1884</v>
      </c>
      <c r="E678" s="4">
        <v>3473576718384</v>
      </c>
      <c r="F678" s="4" t="s">
        <v>1386</v>
      </c>
      <c r="H678" s="40">
        <v>259.47624999999999</v>
      </c>
      <c r="I678" s="36">
        <f t="shared" si="30"/>
        <v>0.25947625000000002</v>
      </c>
      <c r="K678" s="18">
        <f t="shared" si="31"/>
        <v>0</v>
      </c>
      <c r="L678" s="21">
        <f t="shared" si="32"/>
        <v>0</v>
      </c>
    </row>
    <row r="679" spans="1:12" ht="21" x14ac:dyDescent="0.4">
      <c r="A679" s="4">
        <v>4.8180160005499997E+20</v>
      </c>
      <c r="B679" s="2" t="s">
        <v>52</v>
      </c>
      <c r="C679" s="2">
        <v>50</v>
      </c>
      <c r="D679" s="2" t="s">
        <v>1884</v>
      </c>
      <c r="E679" s="4">
        <v>3473576718407</v>
      </c>
      <c r="F679" s="4" t="s">
        <v>1387</v>
      </c>
      <c r="H679" s="40">
        <v>287.83218749999992</v>
      </c>
      <c r="I679" s="36">
        <f t="shared" si="30"/>
        <v>0.28783218749999989</v>
      </c>
      <c r="K679" s="18">
        <f t="shared" si="31"/>
        <v>0</v>
      </c>
      <c r="L679" s="21">
        <f t="shared" si="32"/>
        <v>0</v>
      </c>
    </row>
    <row r="680" spans="1:12" ht="21" x14ac:dyDescent="0.4">
      <c r="A680" s="4">
        <v>4.8180160005999998E+20</v>
      </c>
      <c r="B680" s="2" t="s">
        <v>53</v>
      </c>
      <c r="C680" s="2">
        <v>50</v>
      </c>
      <c r="D680" s="2" t="s">
        <v>1884</v>
      </c>
      <c r="E680" s="4">
        <v>3473576718421</v>
      </c>
      <c r="F680" s="4" t="s">
        <v>1388</v>
      </c>
      <c r="H680" s="40">
        <v>302.39859374999992</v>
      </c>
      <c r="I680" s="36">
        <f t="shared" si="30"/>
        <v>0.30239859374999994</v>
      </c>
      <c r="K680" s="18">
        <f t="shared" si="31"/>
        <v>0</v>
      </c>
      <c r="L680" s="21">
        <f t="shared" si="32"/>
        <v>0</v>
      </c>
    </row>
    <row r="681" spans="1:12" ht="21" x14ac:dyDescent="0.4">
      <c r="A681" s="4">
        <v>4.8180160006499998E+20</v>
      </c>
      <c r="B681" s="2" t="s">
        <v>54</v>
      </c>
      <c r="C681" s="2">
        <v>50</v>
      </c>
      <c r="D681" s="2" t="s">
        <v>1884</v>
      </c>
      <c r="E681" s="4">
        <v>3473576718445</v>
      </c>
      <c r="F681" s="4" t="s">
        <v>1389</v>
      </c>
      <c r="H681" s="40">
        <v>321.82046874999992</v>
      </c>
      <c r="I681" s="36">
        <f t="shared" si="30"/>
        <v>0.32182046874999992</v>
      </c>
      <c r="K681" s="18">
        <f t="shared" si="31"/>
        <v>0</v>
      </c>
      <c r="L681" s="21">
        <f t="shared" si="32"/>
        <v>0</v>
      </c>
    </row>
    <row r="682" spans="1:12" ht="21" x14ac:dyDescent="0.4">
      <c r="A682" s="4">
        <v>4.8180160006999998E+20</v>
      </c>
      <c r="B682" s="2" t="s">
        <v>55</v>
      </c>
      <c r="C682" s="2">
        <v>50</v>
      </c>
      <c r="D682" s="2" t="s">
        <v>1884</v>
      </c>
      <c r="E682" s="4">
        <v>3473576718469</v>
      </c>
      <c r="F682" s="4" t="s">
        <v>1390</v>
      </c>
      <c r="H682" s="40">
        <v>338.91171874999992</v>
      </c>
      <c r="I682" s="36">
        <f t="shared" si="30"/>
        <v>0.33891171874999992</v>
      </c>
      <c r="K682" s="18">
        <f t="shared" si="31"/>
        <v>0</v>
      </c>
      <c r="L682" s="21">
        <f t="shared" si="32"/>
        <v>0</v>
      </c>
    </row>
    <row r="683" spans="1:12" ht="21" x14ac:dyDescent="0.4">
      <c r="A683" s="4">
        <v>4.8180160007999999E+20</v>
      </c>
      <c r="B683" s="2" t="s">
        <v>57</v>
      </c>
      <c r="C683" s="2">
        <v>50</v>
      </c>
      <c r="D683" s="2" t="s">
        <v>1884</v>
      </c>
      <c r="E683" s="4">
        <v>3473576718506</v>
      </c>
      <c r="F683" s="4" t="s">
        <v>1391</v>
      </c>
      <c r="H683" s="40">
        <v>374.2595312499999</v>
      </c>
      <c r="I683" s="36">
        <f t="shared" si="30"/>
        <v>0.37425953124999989</v>
      </c>
      <c r="K683" s="18">
        <f t="shared" si="31"/>
        <v>0</v>
      </c>
      <c r="L683" s="21">
        <f t="shared" si="32"/>
        <v>0</v>
      </c>
    </row>
    <row r="684" spans="1:12" ht="21" x14ac:dyDescent="0.4">
      <c r="A684" s="4">
        <v>4.8180160009E+20</v>
      </c>
      <c r="B684" s="2" t="s">
        <v>58</v>
      </c>
      <c r="C684" s="2">
        <v>50</v>
      </c>
      <c r="D684" s="2" t="s">
        <v>1884</v>
      </c>
      <c r="E684" s="4">
        <v>3473576718544</v>
      </c>
      <c r="F684" s="4" t="s">
        <v>1392</v>
      </c>
      <c r="H684" s="40">
        <v>413.4917187499999</v>
      </c>
      <c r="I684" s="36">
        <f t="shared" si="30"/>
        <v>0.4134917187499999</v>
      </c>
      <c r="K684" s="18">
        <f t="shared" si="31"/>
        <v>0</v>
      </c>
      <c r="L684" s="21">
        <f t="shared" si="32"/>
        <v>0</v>
      </c>
    </row>
    <row r="685" spans="1:12" ht="21" x14ac:dyDescent="0.4">
      <c r="A685" s="4">
        <v>4.8180180004E+20</v>
      </c>
      <c r="B685" s="2" t="s">
        <v>59</v>
      </c>
      <c r="C685" s="2">
        <v>50</v>
      </c>
      <c r="D685" s="2" t="s">
        <v>1884</v>
      </c>
      <c r="E685" s="4">
        <v>3473576718780</v>
      </c>
      <c r="F685" s="4" t="s">
        <v>1393</v>
      </c>
      <c r="H685" s="40">
        <v>389.2143749999999</v>
      </c>
      <c r="I685" s="36">
        <f t="shared" si="30"/>
        <v>0.38921437499999989</v>
      </c>
      <c r="K685" s="18">
        <f t="shared" si="31"/>
        <v>0</v>
      </c>
      <c r="L685" s="21">
        <f t="shared" si="32"/>
        <v>0</v>
      </c>
    </row>
    <row r="686" spans="1:12" ht="21" x14ac:dyDescent="0.4">
      <c r="A686" s="4">
        <v>4.8180200010000001E+20</v>
      </c>
      <c r="B686" s="2" t="s">
        <v>66</v>
      </c>
      <c r="C686" s="2">
        <v>25</v>
      </c>
      <c r="D686" s="2" t="s">
        <v>1884</v>
      </c>
      <c r="E686" s="4">
        <v>3473576719442</v>
      </c>
      <c r="F686" s="4" t="s">
        <v>1394</v>
      </c>
      <c r="H686" s="40">
        <v>720.74578124999994</v>
      </c>
      <c r="I686" s="36">
        <f t="shared" si="30"/>
        <v>0.72074578124999988</v>
      </c>
      <c r="K686" s="18">
        <f t="shared" si="31"/>
        <v>0</v>
      </c>
      <c r="L686" s="21">
        <f t="shared" si="32"/>
        <v>0</v>
      </c>
    </row>
    <row r="687" spans="1:12" ht="21" x14ac:dyDescent="0.4">
      <c r="A687" s="4">
        <v>4.8180200011000001E+20</v>
      </c>
      <c r="B687" s="2" t="s">
        <v>184</v>
      </c>
      <c r="C687" s="2">
        <v>25</v>
      </c>
      <c r="D687" s="2" t="s">
        <v>1884</v>
      </c>
      <c r="E687" s="4">
        <v>3473576719466</v>
      </c>
      <c r="F687" s="4" t="s">
        <v>1395</v>
      </c>
      <c r="H687" s="40">
        <v>782.3131249999999</v>
      </c>
      <c r="I687" s="36">
        <f t="shared" si="30"/>
        <v>0.78231312499999994</v>
      </c>
      <c r="K687" s="18">
        <f t="shared" si="31"/>
        <v>0</v>
      </c>
      <c r="L687" s="21">
        <f t="shared" si="32"/>
        <v>0</v>
      </c>
    </row>
    <row r="688" spans="1:12" ht="21" x14ac:dyDescent="0.4">
      <c r="A688" s="4">
        <v>4.8180200012000002E+20</v>
      </c>
      <c r="B688" s="2" t="s">
        <v>185</v>
      </c>
      <c r="C688" s="2">
        <v>25</v>
      </c>
      <c r="D688" s="2" t="s">
        <v>1884</v>
      </c>
      <c r="E688" s="4">
        <v>3473576719480</v>
      </c>
      <c r="F688" s="4" t="s">
        <v>1396</v>
      </c>
      <c r="H688" s="40">
        <v>866.99249999999995</v>
      </c>
      <c r="I688" s="36">
        <f t="shared" si="30"/>
        <v>0.86699249999999994</v>
      </c>
      <c r="K688" s="18">
        <f t="shared" si="31"/>
        <v>0</v>
      </c>
      <c r="L688" s="21">
        <f t="shared" si="32"/>
        <v>0</v>
      </c>
    </row>
    <row r="689" spans="1:12" ht="21" x14ac:dyDescent="0.4">
      <c r="A689" s="4">
        <v>4.8180200014999998E+20</v>
      </c>
      <c r="B689" s="2" t="s">
        <v>188</v>
      </c>
      <c r="C689" s="2">
        <v>25</v>
      </c>
      <c r="D689" s="2" t="s">
        <v>1884</v>
      </c>
      <c r="E689" s="4">
        <v>3473576719541</v>
      </c>
      <c r="F689" s="4" t="s">
        <v>1397</v>
      </c>
      <c r="H689" s="40">
        <v>1270.5790625</v>
      </c>
      <c r="I689" s="36">
        <f t="shared" si="30"/>
        <v>1.2705790625</v>
      </c>
      <c r="K689" s="18">
        <f t="shared" si="31"/>
        <v>0</v>
      </c>
      <c r="L689" s="21">
        <f t="shared" si="32"/>
        <v>0</v>
      </c>
    </row>
    <row r="690" spans="1:12" ht="21" x14ac:dyDescent="0.4">
      <c r="A690" s="4">
        <v>4.8180200003000002E+20</v>
      </c>
      <c r="B690" s="2" t="s">
        <v>67</v>
      </c>
      <c r="C690" s="2">
        <v>50</v>
      </c>
      <c r="D690" s="2" t="s">
        <v>1884</v>
      </c>
      <c r="E690" s="4">
        <v>3473576719183</v>
      </c>
      <c r="F690" s="4" t="s">
        <v>1398</v>
      </c>
      <c r="H690" s="40">
        <v>442.04187499999995</v>
      </c>
      <c r="I690" s="36">
        <f t="shared" si="30"/>
        <v>0.44204187499999997</v>
      </c>
      <c r="K690" s="18">
        <f t="shared" si="31"/>
        <v>0</v>
      </c>
      <c r="L690" s="21">
        <f t="shared" si="32"/>
        <v>0</v>
      </c>
    </row>
    <row r="691" spans="1:12" ht="21" x14ac:dyDescent="0.4">
      <c r="A691" s="4">
        <v>4.8180200004000003E+20</v>
      </c>
      <c r="B691" s="2" t="s">
        <v>68</v>
      </c>
      <c r="C691" s="2">
        <v>50</v>
      </c>
      <c r="D691" s="2" t="s">
        <v>1884</v>
      </c>
      <c r="E691" s="4">
        <v>3473576719220</v>
      </c>
      <c r="F691" s="4" t="s">
        <v>1399</v>
      </c>
      <c r="H691" s="40">
        <v>389.2143749999999</v>
      </c>
      <c r="I691" s="36">
        <f t="shared" si="30"/>
        <v>0.38921437499999989</v>
      </c>
      <c r="K691" s="18">
        <f t="shared" si="31"/>
        <v>0</v>
      </c>
      <c r="L691" s="21">
        <f t="shared" si="32"/>
        <v>0</v>
      </c>
    </row>
    <row r="692" spans="1:12" ht="21" x14ac:dyDescent="0.4">
      <c r="A692" s="4">
        <v>4.8180200004500003E+20</v>
      </c>
      <c r="B692" s="2" t="s">
        <v>69</v>
      </c>
      <c r="C692" s="2">
        <v>50</v>
      </c>
      <c r="D692" s="2" t="s">
        <v>1884</v>
      </c>
      <c r="E692" s="4">
        <v>3473576719244</v>
      </c>
      <c r="F692" s="4" t="s">
        <v>1400</v>
      </c>
      <c r="H692" s="40">
        <v>393.87562499999996</v>
      </c>
      <c r="I692" s="36">
        <f t="shared" si="30"/>
        <v>0.39387562499999995</v>
      </c>
      <c r="K692" s="18">
        <f t="shared" si="31"/>
        <v>0</v>
      </c>
      <c r="L692" s="21">
        <f t="shared" si="32"/>
        <v>0</v>
      </c>
    </row>
    <row r="693" spans="1:12" ht="21" x14ac:dyDescent="0.4">
      <c r="A693" s="4">
        <v>4.8180200004999997E+20</v>
      </c>
      <c r="B693" s="2" t="s">
        <v>70</v>
      </c>
      <c r="C693" s="2">
        <v>50</v>
      </c>
      <c r="D693" s="2" t="s">
        <v>1884</v>
      </c>
      <c r="E693" s="4">
        <v>3473576719268</v>
      </c>
      <c r="F693" s="4" t="s">
        <v>1401</v>
      </c>
      <c r="H693" s="40">
        <v>421.06624999999997</v>
      </c>
      <c r="I693" s="36">
        <f t="shared" si="30"/>
        <v>0.42106624999999998</v>
      </c>
      <c r="K693" s="18">
        <f t="shared" si="31"/>
        <v>0</v>
      </c>
      <c r="L693" s="21">
        <f t="shared" si="32"/>
        <v>0</v>
      </c>
    </row>
    <row r="694" spans="1:12" ht="21" x14ac:dyDescent="0.4">
      <c r="A694" s="4">
        <v>4.8180200005499997E+20</v>
      </c>
      <c r="B694" s="2" t="s">
        <v>71</v>
      </c>
      <c r="C694" s="2">
        <v>50</v>
      </c>
      <c r="D694" s="2" t="s">
        <v>1884</v>
      </c>
      <c r="E694" s="4">
        <v>3473576719282</v>
      </c>
      <c r="F694" s="4" t="s">
        <v>1402</v>
      </c>
      <c r="H694" s="40">
        <v>462.0464062499999</v>
      </c>
      <c r="I694" s="36">
        <f t="shared" si="30"/>
        <v>0.46204640624999993</v>
      </c>
      <c r="K694" s="18">
        <f t="shared" si="31"/>
        <v>0</v>
      </c>
      <c r="L694" s="21">
        <f t="shared" si="32"/>
        <v>0</v>
      </c>
    </row>
    <row r="695" spans="1:12" ht="21" x14ac:dyDescent="0.4">
      <c r="A695" s="4">
        <v>4.8180200005999998E+20</v>
      </c>
      <c r="B695" s="2" t="s">
        <v>72</v>
      </c>
      <c r="C695" s="2">
        <v>50</v>
      </c>
      <c r="D695" s="2" t="s">
        <v>1884</v>
      </c>
      <c r="E695" s="4">
        <v>3473576719305</v>
      </c>
      <c r="F695" s="4" t="s">
        <v>1403</v>
      </c>
      <c r="H695" s="40">
        <v>480.88562499999989</v>
      </c>
      <c r="I695" s="36">
        <f t="shared" si="30"/>
        <v>0.48088562499999987</v>
      </c>
      <c r="K695" s="18">
        <f t="shared" si="31"/>
        <v>0</v>
      </c>
      <c r="L695" s="21">
        <f t="shared" si="32"/>
        <v>0</v>
      </c>
    </row>
    <row r="696" spans="1:12" ht="21" x14ac:dyDescent="0.4">
      <c r="A696" s="4">
        <v>4.8180200006999998E+20</v>
      </c>
      <c r="B696" s="2" t="s">
        <v>74</v>
      </c>
      <c r="C696" s="2">
        <v>50</v>
      </c>
      <c r="D696" s="2" t="s">
        <v>1884</v>
      </c>
      <c r="E696" s="4">
        <v>3473576719343</v>
      </c>
      <c r="F696" s="4" t="s">
        <v>1404</v>
      </c>
      <c r="H696" s="40">
        <v>530.41140625000003</v>
      </c>
      <c r="I696" s="36">
        <f t="shared" si="30"/>
        <v>0.53041140625000005</v>
      </c>
      <c r="K696" s="18">
        <f t="shared" si="31"/>
        <v>0</v>
      </c>
      <c r="L696" s="21">
        <f t="shared" si="32"/>
        <v>0</v>
      </c>
    </row>
    <row r="697" spans="1:12" ht="21" x14ac:dyDescent="0.4">
      <c r="A697" s="4">
        <v>4.8180200007999999E+20</v>
      </c>
      <c r="B697" s="2" t="s">
        <v>75</v>
      </c>
      <c r="C697" s="2">
        <v>50</v>
      </c>
      <c r="D697" s="2" t="s">
        <v>1884</v>
      </c>
      <c r="E697" s="4">
        <v>3473576719381</v>
      </c>
      <c r="F697" s="4" t="s">
        <v>1405</v>
      </c>
      <c r="H697" s="40">
        <v>585.76374999999996</v>
      </c>
      <c r="I697" s="36">
        <f t="shared" si="30"/>
        <v>0.58576374999999992</v>
      </c>
      <c r="K697" s="18">
        <f t="shared" si="31"/>
        <v>0</v>
      </c>
      <c r="L697" s="21">
        <f t="shared" si="32"/>
        <v>0</v>
      </c>
    </row>
    <row r="698" spans="1:12" ht="21" x14ac:dyDescent="0.4">
      <c r="A698" s="4">
        <v>4.8180200009E+20</v>
      </c>
      <c r="B698" s="2" t="s">
        <v>76</v>
      </c>
      <c r="C698" s="2">
        <v>25</v>
      </c>
      <c r="D698" s="2" t="s">
        <v>1884</v>
      </c>
      <c r="E698" s="4">
        <v>3473576719428</v>
      </c>
      <c r="F698" s="4" t="s">
        <v>1406</v>
      </c>
      <c r="H698" s="40">
        <v>646.94265625000003</v>
      </c>
      <c r="I698" s="36">
        <f t="shared" si="30"/>
        <v>0.64694265625000003</v>
      </c>
      <c r="K698" s="18">
        <f t="shared" si="31"/>
        <v>0</v>
      </c>
      <c r="L698" s="21">
        <f t="shared" si="32"/>
        <v>0</v>
      </c>
    </row>
    <row r="699" spans="1:12" ht="21" x14ac:dyDescent="0.4">
      <c r="A699" s="4">
        <v>4.8180240010000001E+20</v>
      </c>
      <c r="B699" s="2" t="s">
        <v>81</v>
      </c>
      <c r="C699" s="2">
        <v>10</v>
      </c>
      <c r="D699" s="2" t="s">
        <v>1884</v>
      </c>
      <c r="E699" s="4">
        <v>3473576720257</v>
      </c>
      <c r="F699" s="4" t="s">
        <v>1407</v>
      </c>
      <c r="H699" s="40">
        <v>1368.2710937499996</v>
      </c>
      <c r="I699" s="36">
        <f t="shared" si="30"/>
        <v>1.3682710937499996</v>
      </c>
      <c r="K699" s="18">
        <f t="shared" si="31"/>
        <v>0</v>
      </c>
      <c r="L699" s="21">
        <f t="shared" si="32"/>
        <v>0</v>
      </c>
    </row>
    <row r="700" spans="1:12" ht="21" x14ac:dyDescent="0.4">
      <c r="A700" s="4">
        <v>4.8180240012000002E+20</v>
      </c>
      <c r="B700" s="2" t="s">
        <v>191</v>
      </c>
      <c r="C700" s="2">
        <v>10</v>
      </c>
      <c r="D700" s="2" t="s">
        <v>1884</v>
      </c>
      <c r="E700" s="4">
        <v>3473576720295</v>
      </c>
      <c r="F700" s="4" t="s">
        <v>1408</v>
      </c>
      <c r="H700" s="40">
        <v>1617.0653124999994</v>
      </c>
      <c r="I700" s="36">
        <f t="shared" si="30"/>
        <v>1.6170653124999994</v>
      </c>
      <c r="K700" s="18">
        <f t="shared" si="31"/>
        <v>0</v>
      </c>
      <c r="L700" s="21">
        <f t="shared" si="32"/>
        <v>0</v>
      </c>
    </row>
    <row r="701" spans="1:12" ht="21" x14ac:dyDescent="0.4">
      <c r="A701" s="4">
        <v>4.8180240013000003E+20</v>
      </c>
      <c r="B701" s="2" t="s">
        <v>192</v>
      </c>
      <c r="C701" s="2">
        <v>10</v>
      </c>
      <c r="D701" s="2" t="s">
        <v>1884</v>
      </c>
      <c r="E701" s="4">
        <v>3473576720318</v>
      </c>
      <c r="F701" s="4" t="s">
        <v>1409</v>
      </c>
      <c r="H701" s="40">
        <v>1732.6254687499998</v>
      </c>
      <c r="I701" s="36">
        <f t="shared" si="30"/>
        <v>1.7326254687499998</v>
      </c>
      <c r="K701" s="18">
        <f t="shared" si="31"/>
        <v>0</v>
      </c>
      <c r="L701" s="21">
        <f t="shared" si="32"/>
        <v>0</v>
      </c>
    </row>
    <row r="702" spans="1:12" ht="21" x14ac:dyDescent="0.4">
      <c r="A702" s="4">
        <v>4.8180240014999998E+20</v>
      </c>
      <c r="B702" s="2" t="s">
        <v>194</v>
      </c>
      <c r="C702" s="2">
        <v>10</v>
      </c>
      <c r="D702" s="2" t="s">
        <v>1884</v>
      </c>
      <c r="E702" s="4">
        <v>3473576720356</v>
      </c>
      <c r="F702" s="4" t="s">
        <v>1410</v>
      </c>
      <c r="H702" s="40">
        <v>2102.6121874999994</v>
      </c>
      <c r="I702" s="36">
        <f t="shared" si="30"/>
        <v>2.1026121874999992</v>
      </c>
      <c r="K702" s="18">
        <f t="shared" si="31"/>
        <v>0</v>
      </c>
      <c r="L702" s="21">
        <f t="shared" si="32"/>
        <v>0</v>
      </c>
    </row>
    <row r="703" spans="1:12" ht="21" x14ac:dyDescent="0.4">
      <c r="A703" s="4">
        <v>4.8180240004999997E+20</v>
      </c>
      <c r="B703" s="2" t="s">
        <v>84</v>
      </c>
      <c r="C703" s="2">
        <v>25</v>
      </c>
      <c r="D703" s="2" t="s">
        <v>1884</v>
      </c>
      <c r="E703" s="4">
        <v>3473576720073</v>
      </c>
      <c r="F703" s="4" t="s">
        <v>1411</v>
      </c>
      <c r="H703" s="40">
        <v>728.9029687499999</v>
      </c>
      <c r="I703" s="36">
        <f t="shared" si="30"/>
        <v>0.72890296874999994</v>
      </c>
      <c r="K703" s="18">
        <f t="shared" si="31"/>
        <v>0</v>
      </c>
      <c r="L703" s="21">
        <f t="shared" si="32"/>
        <v>0</v>
      </c>
    </row>
    <row r="704" spans="1:12" ht="21" x14ac:dyDescent="0.4">
      <c r="A704" s="4">
        <v>4.8180240005999998E+20</v>
      </c>
      <c r="B704" s="2" t="s">
        <v>86</v>
      </c>
      <c r="C704" s="2">
        <v>25</v>
      </c>
      <c r="D704" s="2" t="s">
        <v>1884</v>
      </c>
      <c r="E704" s="4">
        <v>3473576720110</v>
      </c>
      <c r="F704" s="4" t="s">
        <v>1412</v>
      </c>
      <c r="H704" s="40">
        <v>801.54078124999967</v>
      </c>
      <c r="I704" s="36">
        <f t="shared" si="30"/>
        <v>0.80154078124999972</v>
      </c>
      <c r="K704" s="18">
        <f t="shared" si="31"/>
        <v>0</v>
      </c>
      <c r="L704" s="21">
        <f t="shared" si="32"/>
        <v>0</v>
      </c>
    </row>
    <row r="705" spans="1:12" ht="21" x14ac:dyDescent="0.4">
      <c r="A705" s="4">
        <v>4.8180240006999998E+20</v>
      </c>
      <c r="B705" s="2" t="s">
        <v>88</v>
      </c>
      <c r="C705" s="2">
        <v>25</v>
      </c>
      <c r="D705" s="2" t="s">
        <v>1884</v>
      </c>
      <c r="E705" s="4">
        <v>3473576720158</v>
      </c>
      <c r="F705" s="4" t="s">
        <v>1413</v>
      </c>
      <c r="H705" s="40">
        <v>968.37468749999982</v>
      </c>
      <c r="I705" s="36">
        <f t="shared" si="30"/>
        <v>0.96837468749999978</v>
      </c>
      <c r="K705" s="18">
        <f t="shared" si="31"/>
        <v>0</v>
      </c>
      <c r="L705" s="21">
        <f t="shared" si="32"/>
        <v>0</v>
      </c>
    </row>
    <row r="706" spans="1:12" ht="21" x14ac:dyDescent="0.4">
      <c r="A706" s="4">
        <v>4.8180240007999999E+20</v>
      </c>
      <c r="B706" s="2" t="s">
        <v>89</v>
      </c>
      <c r="C706" s="2">
        <v>25</v>
      </c>
      <c r="D706" s="2" t="s">
        <v>1884</v>
      </c>
      <c r="E706" s="4">
        <v>3473576720233</v>
      </c>
      <c r="F706" s="4" t="s">
        <v>1414</v>
      </c>
      <c r="H706" s="40">
        <v>1093.8399999999999</v>
      </c>
      <c r="I706" s="36">
        <f t="shared" si="30"/>
        <v>1.0938399999999999</v>
      </c>
      <c r="K706" s="18">
        <f t="shared" si="31"/>
        <v>0</v>
      </c>
      <c r="L706" s="21">
        <f t="shared" si="32"/>
        <v>0</v>
      </c>
    </row>
    <row r="707" spans="1:12" ht="21" x14ac:dyDescent="0.4">
      <c r="A707" s="4">
        <v>4.8180040001000001E+20</v>
      </c>
      <c r="B707" s="2" t="s">
        <v>91</v>
      </c>
      <c r="C707" s="2">
        <v>500</v>
      </c>
      <c r="D707" s="2" t="s">
        <v>1884</v>
      </c>
      <c r="E707" s="4">
        <v>3473576715062</v>
      </c>
      <c r="F707" s="4" t="s">
        <v>1415</v>
      </c>
      <c r="H707" s="40">
        <v>14.760624999999996</v>
      </c>
      <c r="I707" s="36">
        <f t="shared" si="30"/>
        <v>1.4760624999999996E-2</v>
      </c>
      <c r="K707" s="18">
        <f t="shared" si="31"/>
        <v>0</v>
      </c>
      <c r="L707" s="21">
        <f t="shared" si="32"/>
        <v>0</v>
      </c>
    </row>
    <row r="708" spans="1:12" ht="21" x14ac:dyDescent="0.4">
      <c r="A708" s="4">
        <v>4.81800400014E+20</v>
      </c>
      <c r="B708" s="2" t="s">
        <v>211</v>
      </c>
      <c r="C708" s="2">
        <v>500</v>
      </c>
      <c r="D708" s="2" t="s">
        <v>1884</v>
      </c>
      <c r="E708" s="4">
        <v>3473576715109</v>
      </c>
      <c r="F708" s="4" t="s">
        <v>1416</v>
      </c>
      <c r="H708" s="40">
        <v>13.401093749999998</v>
      </c>
      <c r="I708" s="36">
        <f t="shared" si="30"/>
        <v>1.3401093749999997E-2</v>
      </c>
      <c r="K708" s="18">
        <f t="shared" si="31"/>
        <v>0</v>
      </c>
      <c r="L708" s="21">
        <f t="shared" si="32"/>
        <v>0</v>
      </c>
    </row>
    <row r="709" spans="1:12" ht="21" x14ac:dyDescent="0.4">
      <c r="A709" s="4">
        <v>4.8180040001600002E+20</v>
      </c>
      <c r="B709" s="2" t="s">
        <v>93</v>
      </c>
      <c r="C709" s="2">
        <v>500</v>
      </c>
      <c r="D709" s="2" t="s">
        <v>1884</v>
      </c>
      <c r="E709" s="4">
        <v>3473576715123</v>
      </c>
      <c r="F709" s="4" t="s">
        <v>1417</v>
      </c>
      <c r="H709" s="40">
        <v>13.012656249999999</v>
      </c>
      <c r="I709" s="36">
        <f t="shared" si="30"/>
        <v>1.3012656249999999E-2</v>
      </c>
      <c r="K709" s="18">
        <f t="shared" si="31"/>
        <v>0</v>
      </c>
      <c r="L709" s="21">
        <f t="shared" si="32"/>
        <v>0</v>
      </c>
    </row>
    <row r="710" spans="1:12" ht="21" x14ac:dyDescent="0.4">
      <c r="A710" s="4">
        <v>4.8180040002500002E+20</v>
      </c>
      <c r="B710" s="2" t="s">
        <v>95</v>
      </c>
      <c r="C710" s="2">
        <v>500</v>
      </c>
      <c r="D710" s="2" t="s">
        <v>1884</v>
      </c>
      <c r="E710" s="4">
        <v>3473576715208</v>
      </c>
      <c r="F710" s="4" t="s">
        <v>1418</v>
      </c>
      <c r="H710" s="40">
        <v>18.178874999999998</v>
      </c>
      <c r="I710" s="36">
        <f t="shared" si="30"/>
        <v>1.8178874999999997E-2</v>
      </c>
      <c r="K710" s="18">
        <f t="shared" si="31"/>
        <v>0</v>
      </c>
      <c r="L710" s="21">
        <f t="shared" si="32"/>
        <v>0</v>
      </c>
    </row>
    <row r="711" spans="1:12" ht="21" x14ac:dyDescent="0.4">
      <c r="A711" s="4">
        <v>4.8180040004000003E+20</v>
      </c>
      <c r="B711" s="2" t="s">
        <v>98</v>
      </c>
      <c r="C711" s="2">
        <v>500</v>
      </c>
      <c r="D711" s="2" t="s">
        <v>1884</v>
      </c>
      <c r="E711" s="4">
        <v>3473576715260</v>
      </c>
      <c r="F711" s="4" t="s">
        <v>1419</v>
      </c>
      <c r="H711" s="40">
        <v>22.529374999999995</v>
      </c>
      <c r="I711" s="36">
        <f t="shared" si="30"/>
        <v>2.2529374999999994E-2</v>
      </c>
      <c r="K711" s="18">
        <f t="shared" si="31"/>
        <v>0</v>
      </c>
      <c r="L711" s="21">
        <f t="shared" si="32"/>
        <v>0</v>
      </c>
    </row>
    <row r="712" spans="1:12" ht="21" x14ac:dyDescent="0.4">
      <c r="A712" s="4">
        <v>4.8180040004999997E+20</v>
      </c>
      <c r="B712" s="2" t="s">
        <v>99</v>
      </c>
      <c r="C712" s="2">
        <v>500</v>
      </c>
      <c r="D712" s="2" t="s">
        <v>1884</v>
      </c>
      <c r="E712" s="4">
        <v>3473576715307</v>
      </c>
      <c r="F712" s="4" t="s">
        <v>1420</v>
      </c>
      <c r="H712" s="40">
        <v>42.728124999999999</v>
      </c>
      <c r="I712" s="36">
        <f t="shared" si="30"/>
        <v>4.2728124999999999E-2</v>
      </c>
      <c r="K712" s="18">
        <f t="shared" si="31"/>
        <v>0</v>
      </c>
      <c r="L712" s="21">
        <f t="shared" si="32"/>
        <v>0</v>
      </c>
    </row>
    <row r="713" spans="1:12" ht="21" x14ac:dyDescent="0.4">
      <c r="A713" s="4">
        <v>4.8180040000600002E+20</v>
      </c>
      <c r="B713" s="2" t="s">
        <v>213</v>
      </c>
      <c r="C713" s="2">
        <v>500</v>
      </c>
      <c r="D713" s="2" t="s">
        <v>1884</v>
      </c>
      <c r="E713" s="4">
        <v>3473576715024</v>
      </c>
      <c r="F713" s="4" t="s">
        <v>1421</v>
      </c>
      <c r="H713" s="40">
        <v>25.213124999999998</v>
      </c>
      <c r="I713" s="36">
        <f t="shared" si="30"/>
        <v>2.5213124999999999E-2</v>
      </c>
      <c r="K713" s="18">
        <f t="shared" si="31"/>
        <v>0</v>
      </c>
      <c r="L713" s="21">
        <f t="shared" si="32"/>
        <v>0</v>
      </c>
    </row>
    <row r="714" spans="1:12" ht="21" x14ac:dyDescent="0.4">
      <c r="A714" s="4">
        <v>4.8180050000999999E+20</v>
      </c>
      <c r="B714" s="2" t="s">
        <v>101</v>
      </c>
      <c r="C714" s="2">
        <v>500</v>
      </c>
      <c r="D714" s="2" t="s">
        <v>1884</v>
      </c>
      <c r="E714" s="4">
        <v>3473576715369</v>
      </c>
      <c r="F714" s="4" t="s">
        <v>1422</v>
      </c>
      <c r="H714" s="40">
        <v>15.537499999999998</v>
      </c>
      <c r="I714" s="36">
        <f t="shared" ref="I714:I777" si="33">H714/1000</f>
        <v>1.5537499999999997E-2</v>
      </c>
      <c r="K714" s="18">
        <f t="shared" ref="K714:K777" si="34">C714*J714</f>
        <v>0</v>
      </c>
      <c r="L714" s="21">
        <f t="shared" ref="L714:L777" si="35">K714*I714</f>
        <v>0</v>
      </c>
    </row>
    <row r="715" spans="1:12" ht="21" x14ac:dyDescent="0.4">
      <c r="A715" s="4">
        <v>4.8180050001200002E+20</v>
      </c>
      <c r="B715" s="2" t="s">
        <v>102</v>
      </c>
      <c r="C715" s="2">
        <v>500</v>
      </c>
      <c r="D715" s="2" t="s">
        <v>1884</v>
      </c>
      <c r="E715" s="4">
        <v>3473576715383</v>
      </c>
      <c r="F715" s="4" t="s">
        <v>1423</v>
      </c>
      <c r="H715" s="40">
        <v>14.372187499999999</v>
      </c>
      <c r="I715" s="36">
        <f t="shared" si="33"/>
        <v>1.43721875E-2</v>
      </c>
      <c r="K715" s="18">
        <f t="shared" si="34"/>
        <v>0</v>
      </c>
      <c r="L715" s="21">
        <f t="shared" si="35"/>
        <v>0</v>
      </c>
    </row>
    <row r="716" spans="1:12" ht="21" x14ac:dyDescent="0.4">
      <c r="A716" s="4">
        <v>4.8180050001399998E+20</v>
      </c>
      <c r="B716" s="2" t="s">
        <v>214</v>
      </c>
      <c r="C716" s="2">
        <v>500</v>
      </c>
      <c r="D716" s="2" t="s">
        <v>1884</v>
      </c>
      <c r="E716" s="4">
        <v>3473576715406</v>
      </c>
      <c r="F716" s="4" t="s">
        <v>1424</v>
      </c>
      <c r="H716" s="40">
        <v>15.149062499999999</v>
      </c>
      <c r="I716" s="36">
        <f t="shared" si="33"/>
        <v>1.5149062499999999E-2</v>
      </c>
      <c r="K716" s="18">
        <f t="shared" si="34"/>
        <v>0</v>
      </c>
      <c r="L716" s="21">
        <f t="shared" si="35"/>
        <v>0</v>
      </c>
    </row>
    <row r="717" spans="1:12" ht="21" x14ac:dyDescent="0.4">
      <c r="A717" s="4">
        <v>4.8180050001600001E+20</v>
      </c>
      <c r="B717" s="2" t="s">
        <v>103</v>
      </c>
      <c r="C717" s="2">
        <v>500</v>
      </c>
      <c r="D717" s="2" t="s">
        <v>1884</v>
      </c>
      <c r="E717" s="4">
        <v>3473576715420</v>
      </c>
      <c r="F717" s="4" t="s">
        <v>1425</v>
      </c>
      <c r="H717" s="40">
        <v>14.177968749999996</v>
      </c>
      <c r="I717" s="36">
        <f t="shared" si="33"/>
        <v>1.4177968749999997E-2</v>
      </c>
      <c r="K717" s="18">
        <f t="shared" si="34"/>
        <v>0</v>
      </c>
      <c r="L717" s="21">
        <f t="shared" si="35"/>
        <v>0</v>
      </c>
    </row>
    <row r="718" spans="1:12" ht="21" x14ac:dyDescent="0.4">
      <c r="A718" s="4">
        <v>4.8180050002E+20</v>
      </c>
      <c r="B718" s="2" t="s">
        <v>104</v>
      </c>
      <c r="C718" s="2">
        <v>500</v>
      </c>
      <c r="D718" s="2" t="s">
        <v>1884</v>
      </c>
      <c r="E718" s="4">
        <v>3473576715468</v>
      </c>
      <c r="F718" s="4" t="s">
        <v>1426</v>
      </c>
      <c r="H718" s="40">
        <v>14.954843749999998</v>
      </c>
      <c r="I718" s="36">
        <f t="shared" si="33"/>
        <v>1.4954843749999999E-2</v>
      </c>
      <c r="K718" s="18">
        <f t="shared" si="34"/>
        <v>0</v>
      </c>
      <c r="L718" s="21">
        <f t="shared" si="35"/>
        <v>0</v>
      </c>
    </row>
    <row r="719" spans="1:12" ht="21" x14ac:dyDescent="0.4">
      <c r="A719" s="4">
        <v>4.8180050003000001E+20</v>
      </c>
      <c r="B719" s="2" t="s">
        <v>106</v>
      </c>
      <c r="C719" s="2">
        <v>500</v>
      </c>
      <c r="D719" s="2" t="s">
        <v>1884</v>
      </c>
      <c r="E719" s="4">
        <v>3473576715529</v>
      </c>
      <c r="F719" s="4" t="s">
        <v>1427</v>
      </c>
      <c r="H719" s="40">
        <v>19.616093749999997</v>
      </c>
      <c r="I719" s="36">
        <f t="shared" si="33"/>
        <v>1.9616093749999997E-2</v>
      </c>
      <c r="K719" s="18">
        <f t="shared" si="34"/>
        <v>0</v>
      </c>
      <c r="L719" s="21">
        <f t="shared" si="35"/>
        <v>0</v>
      </c>
    </row>
    <row r="720" spans="1:12" ht="21" x14ac:dyDescent="0.4">
      <c r="A720" s="4">
        <v>4.8180050003500001E+20</v>
      </c>
      <c r="B720" s="2" t="s">
        <v>107</v>
      </c>
      <c r="C720" s="2">
        <v>500</v>
      </c>
      <c r="D720" s="2" t="s">
        <v>1884</v>
      </c>
      <c r="E720" s="4">
        <v>3473576715543</v>
      </c>
      <c r="F720" s="4" t="s">
        <v>1428</v>
      </c>
      <c r="H720" s="40">
        <v>22.723593749999992</v>
      </c>
      <c r="I720" s="36">
        <f t="shared" si="33"/>
        <v>2.2723593749999993E-2</v>
      </c>
      <c r="K720" s="18">
        <f t="shared" si="34"/>
        <v>0</v>
      </c>
      <c r="L720" s="21">
        <f t="shared" si="35"/>
        <v>0</v>
      </c>
    </row>
    <row r="721" spans="1:12" ht="21" x14ac:dyDescent="0.4">
      <c r="A721" s="4">
        <v>4.8180050004000001E+20</v>
      </c>
      <c r="B721" s="2" t="s">
        <v>108</v>
      </c>
      <c r="C721" s="2">
        <v>500</v>
      </c>
      <c r="D721" s="2" t="s">
        <v>1884</v>
      </c>
      <c r="E721" s="4">
        <v>3473576715567</v>
      </c>
      <c r="F721" s="4" t="s">
        <v>1429</v>
      </c>
      <c r="H721" s="40">
        <v>26.025312499999998</v>
      </c>
      <c r="I721" s="36">
        <f t="shared" si="33"/>
        <v>2.6025312499999998E-2</v>
      </c>
      <c r="K721" s="18">
        <f t="shared" si="34"/>
        <v>0</v>
      </c>
      <c r="L721" s="21">
        <f t="shared" si="35"/>
        <v>0</v>
      </c>
    </row>
    <row r="722" spans="1:12" ht="21" x14ac:dyDescent="0.4">
      <c r="A722" s="4">
        <v>4.8180050004500002E+20</v>
      </c>
      <c r="B722" s="2" t="s">
        <v>109</v>
      </c>
      <c r="C722" s="2">
        <v>500</v>
      </c>
      <c r="D722" s="2" t="s">
        <v>1884</v>
      </c>
      <c r="E722" s="4">
        <v>3473576715581</v>
      </c>
      <c r="F722" s="4" t="s">
        <v>1430</v>
      </c>
      <c r="H722" s="40">
        <v>28.938593749999995</v>
      </c>
      <c r="I722" s="36">
        <f t="shared" si="33"/>
        <v>2.8938593749999995E-2</v>
      </c>
      <c r="K722" s="18">
        <f t="shared" si="34"/>
        <v>0</v>
      </c>
      <c r="L722" s="21">
        <f t="shared" si="35"/>
        <v>0</v>
      </c>
    </row>
    <row r="723" spans="1:12" ht="21" x14ac:dyDescent="0.4">
      <c r="A723" s="4">
        <v>4.8180050005000002E+20</v>
      </c>
      <c r="B723" s="2" t="s">
        <v>110</v>
      </c>
      <c r="C723" s="2">
        <v>500</v>
      </c>
      <c r="D723" s="2" t="s">
        <v>1884</v>
      </c>
      <c r="E723" s="4">
        <v>3473576715604</v>
      </c>
      <c r="F723" s="4" t="s">
        <v>1431</v>
      </c>
      <c r="H723" s="40">
        <v>35.153593749999992</v>
      </c>
      <c r="I723" s="36">
        <f t="shared" si="33"/>
        <v>3.515359374999999E-2</v>
      </c>
      <c r="K723" s="18">
        <f t="shared" si="34"/>
        <v>0</v>
      </c>
      <c r="L723" s="21">
        <f t="shared" si="35"/>
        <v>0</v>
      </c>
    </row>
    <row r="724" spans="1:12" ht="21" x14ac:dyDescent="0.4">
      <c r="A724" s="4">
        <v>4.8180050000800003E+20</v>
      </c>
      <c r="B724" s="2" t="s">
        <v>111</v>
      </c>
      <c r="C724" s="2">
        <v>500</v>
      </c>
      <c r="D724" s="2" t="s">
        <v>1884</v>
      </c>
      <c r="E724" s="4">
        <v>3473576715345</v>
      </c>
      <c r="F724" s="4" t="s">
        <v>1432</v>
      </c>
      <c r="H724" s="40">
        <v>19.227656249999999</v>
      </c>
      <c r="I724" s="36">
        <f t="shared" si="33"/>
        <v>1.9227656249999999E-2</v>
      </c>
      <c r="K724" s="18">
        <f t="shared" si="34"/>
        <v>0</v>
      </c>
      <c r="L724" s="21">
        <f t="shared" si="35"/>
        <v>0</v>
      </c>
    </row>
    <row r="725" spans="1:12" ht="21" x14ac:dyDescent="0.4">
      <c r="A725" s="4">
        <v>4.8180060000999997E+20</v>
      </c>
      <c r="B725" s="2" t="s">
        <v>112</v>
      </c>
      <c r="C725" s="2">
        <v>200</v>
      </c>
      <c r="D725" s="2" t="s">
        <v>1884</v>
      </c>
      <c r="E725" s="4">
        <v>3473576715703</v>
      </c>
      <c r="F725" s="4" t="s">
        <v>1433</v>
      </c>
      <c r="H725" s="40">
        <v>20.587187499999999</v>
      </c>
      <c r="I725" s="36">
        <f t="shared" si="33"/>
        <v>2.05871875E-2</v>
      </c>
      <c r="K725" s="18">
        <f t="shared" si="34"/>
        <v>0</v>
      </c>
      <c r="L725" s="21">
        <f t="shared" si="35"/>
        <v>0</v>
      </c>
    </row>
    <row r="726" spans="1:12" ht="21" x14ac:dyDescent="0.4">
      <c r="A726" s="4">
        <v>4.81800600012E+20</v>
      </c>
      <c r="B726" s="2" t="s">
        <v>113</v>
      </c>
      <c r="C726" s="2">
        <v>200</v>
      </c>
      <c r="D726" s="2" t="s">
        <v>1884</v>
      </c>
      <c r="E726" s="4">
        <v>3473576715727</v>
      </c>
      <c r="F726" s="4" t="s">
        <v>1434</v>
      </c>
      <c r="H726" s="40">
        <v>17.868124999999996</v>
      </c>
      <c r="I726" s="36">
        <f t="shared" si="33"/>
        <v>1.7868124999999995E-2</v>
      </c>
      <c r="K726" s="18">
        <f t="shared" si="34"/>
        <v>0</v>
      </c>
      <c r="L726" s="21">
        <f t="shared" si="35"/>
        <v>0</v>
      </c>
    </row>
    <row r="727" spans="1:12" ht="21" x14ac:dyDescent="0.4">
      <c r="A727" s="4">
        <v>4.8180060001400003E+20</v>
      </c>
      <c r="B727" s="2" t="s">
        <v>215</v>
      </c>
      <c r="C727" s="2">
        <v>200</v>
      </c>
      <c r="D727" s="2" t="s">
        <v>1884</v>
      </c>
      <c r="E727" s="4">
        <v>3473576715741</v>
      </c>
      <c r="F727" s="4" t="s">
        <v>1435</v>
      </c>
      <c r="H727" s="40">
        <v>18.256562499999994</v>
      </c>
      <c r="I727" s="36">
        <f t="shared" si="33"/>
        <v>1.8256562499999993E-2</v>
      </c>
      <c r="K727" s="18">
        <f t="shared" si="34"/>
        <v>0</v>
      </c>
      <c r="L727" s="21">
        <f t="shared" si="35"/>
        <v>0</v>
      </c>
    </row>
    <row r="728" spans="1:12" ht="21" x14ac:dyDescent="0.4">
      <c r="A728" s="4">
        <v>4.8180060001599999E+20</v>
      </c>
      <c r="B728" s="2" t="s">
        <v>114</v>
      </c>
      <c r="C728" s="2">
        <v>200</v>
      </c>
      <c r="D728" s="2" t="s">
        <v>1884</v>
      </c>
      <c r="E728" s="4">
        <v>3473576715765</v>
      </c>
      <c r="F728" s="4" t="s">
        <v>1436</v>
      </c>
      <c r="H728" s="40">
        <v>18.256562499999994</v>
      </c>
      <c r="I728" s="36">
        <f t="shared" si="33"/>
        <v>1.8256562499999993E-2</v>
      </c>
      <c r="K728" s="18">
        <f t="shared" si="34"/>
        <v>0</v>
      </c>
      <c r="L728" s="21">
        <f t="shared" si="35"/>
        <v>0</v>
      </c>
    </row>
    <row r="729" spans="1:12" ht="21" x14ac:dyDescent="0.4">
      <c r="A729" s="4">
        <v>4.8180060001800002E+20</v>
      </c>
      <c r="B729" s="2" t="s">
        <v>216</v>
      </c>
      <c r="C729" s="2">
        <v>200</v>
      </c>
      <c r="D729" s="2" t="s">
        <v>1884</v>
      </c>
      <c r="E729" s="4">
        <v>3473576715789</v>
      </c>
      <c r="F729" s="4" t="s">
        <v>1437</v>
      </c>
      <c r="H729" s="40">
        <v>20.975624999999994</v>
      </c>
      <c r="I729" s="36">
        <f t="shared" si="33"/>
        <v>2.0975624999999994E-2</v>
      </c>
      <c r="K729" s="18">
        <f t="shared" si="34"/>
        <v>0</v>
      </c>
      <c r="L729" s="21">
        <f t="shared" si="35"/>
        <v>0</v>
      </c>
    </row>
    <row r="730" spans="1:12" ht="21" x14ac:dyDescent="0.4">
      <c r="A730" s="4">
        <v>4.8180060001999998E+20</v>
      </c>
      <c r="B730" s="2" t="s">
        <v>115</v>
      </c>
      <c r="C730" s="2">
        <v>200</v>
      </c>
      <c r="D730" s="2" t="s">
        <v>1884</v>
      </c>
      <c r="E730" s="4">
        <v>3473576715802</v>
      </c>
      <c r="F730" s="4" t="s">
        <v>1438</v>
      </c>
      <c r="H730" s="40">
        <v>20.975624999999994</v>
      </c>
      <c r="I730" s="36">
        <f t="shared" si="33"/>
        <v>2.0975624999999994E-2</v>
      </c>
      <c r="K730" s="18">
        <f t="shared" si="34"/>
        <v>0</v>
      </c>
      <c r="L730" s="21">
        <f t="shared" si="35"/>
        <v>0</v>
      </c>
    </row>
    <row r="731" spans="1:12" ht="21" x14ac:dyDescent="0.4">
      <c r="A731" s="4">
        <v>4.8180060002499999E+20</v>
      </c>
      <c r="B731" s="2" t="s">
        <v>116</v>
      </c>
      <c r="C731" s="2">
        <v>200</v>
      </c>
      <c r="D731" s="2" t="s">
        <v>1884</v>
      </c>
      <c r="E731" s="4">
        <v>3473576715840</v>
      </c>
      <c r="F731" s="4" t="s">
        <v>1439</v>
      </c>
      <c r="H731" s="40">
        <v>23.694687499999997</v>
      </c>
      <c r="I731" s="36">
        <f t="shared" si="33"/>
        <v>2.3694687499999999E-2</v>
      </c>
      <c r="K731" s="18">
        <f t="shared" si="34"/>
        <v>0</v>
      </c>
      <c r="L731" s="21">
        <f t="shared" si="35"/>
        <v>0</v>
      </c>
    </row>
    <row r="732" spans="1:12" ht="21" x14ac:dyDescent="0.4">
      <c r="A732" s="4">
        <v>4.8180060002999999E+20</v>
      </c>
      <c r="B732" s="2" t="s">
        <v>117</v>
      </c>
      <c r="C732" s="2">
        <v>200</v>
      </c>
      <c r="D732" s="2" t="s">
        <v>1884</v>
      </c>
      <c r="E732" s="4">
        <v>3473576715864</v>
      </c>
      <c r="F732" s="4" t="s">
        <v>1440</v>
      </c>
      <c r="H732" s="40">
        <v>25.831093749999997</v>
      </c>
      <c r="I732" s="36">
        <f t="shared" si="33"/>
        <v>2.5831093749999999E-2</v>
      </c>
      <c r="K732" s="18">
        <f t="shared" si="34"/>
        <v>0</v>
      </c>
      <c r="L732" s="21">
        <f t="shared" si="35"/>
        <v>0</v>
      </c>
    </row>
    <row r="733" spans="1:12" ht="21" x14ac:dyDescent="0.4">
      <c r="A733" s="4">
        <v>4.8180060003499999E+20</v>
      </c>
      <c r="B733" s="2" t="s">
        <v>118</v>
      </c>
      <c r="C733" s="2">
        <v>200</v>
      </c>
      <c r="D733" s="2" t="s">
        <v>1884</v>
      </c>
      <c r="E733" s="4">
        <v>3473576715888</v>
      </c>
      <c r="F733" s="4" t="s">
        <v>1441</v>
      </c>
      <c r="H733" s="40">
        <v>29.327031249999994</v>
      </c>
      <c r="I733" s="36">
        <f t="shared" si="33"/>
        <v>2.9327031249999993E-2</v>
      </c>
      <c r="K733" s="18">
        <f t="shared" si="34"/>
        <v>0</v>
      </c>
      <c r="L733" s="21">
        <f t="shared" si="35"/>
        <v>0</v>
      </c>
    </row>
    <row r="734" spans="1:12" ht="21" x14ac:dyDescent="0.4">
      <c r="A734" s="4">
        <v>4.8180060004E+20</v>
      </c>
      <c r="B734" s="2" t="s">
        <v>119</v>
      </c>
      <c r="C734" s="2">
        <v>200</v>
      </c>
      <c r="D734" s="2" t="s">
        <v>1884</v>
      </c>
      <c r="E734" s="4">
        <v>3473576715901</v>
      </c>
      <c r="F734" s="4" t="s">
        <v>1442</v>
      </c>
      <c r="H734" s="40">
        <v>32.628749999999997</v>
      </c>
      <c r="I734" s="36">
        <f t="shared" si="33"/>
        <v>3.2628749999999998E-2</v>
      </c>
      <c r="K734" s="18">
        <f t="shared" si="34"/>
        <v>0</v>
      </c>
      <c r="L734" s="21">
        <f t="shared" si="35"/>
        <v>0</v>
      </c>
    </row>
    <row r="735" spans="1:12" ht="21" x14ac:dyDescent="0.4">
      <c r="A735" s="4">
        <v>4.81800600045E+20</v>
      </c>
      <c r="B735" s="2" t="s">
        <v>120</v>
      </c>
      <c r="C735" s="2">
        <v>200</v>
      </c>
      <c r="D735" s="2" t="s">
        <v>1884</v>
      </c>
      <c r="E735" s="4">
        <v>3473576715925</v>
      </c>
      <c r="F735" s="4" t="s">
        <v>1443</v>
      </c>
      <c r="H735" s="40">
        <v>35.930468749999996</v>
      </c>
      <c r="I735" s="36">
        <f t="shared" si="33"/>
        <v>3.5930468749999993E-2</v>
      </c>
      <c r="K735" s="18">
        <f t="shared" si="34"/>
        <v>0</v>
      </c>
      <c r="L735" s="21">
        <f t="shared" si="35"/>
        <v>0</v>
      </c>
    </row>
    <row r="736" spans="1:12" ht="21" x14ac:dyDescent="0.4">
      <c r="A736" s="4">
        <v>4.8180060005E+20</v>
      </c>
      <c r="B736" s="2" t="s">
        <v>121</v>
      </c>
      <c r="C736" s="2">
        <v>200</v>
      </c>
      <c r="D736" s="2" t="s">
        <v>1884</v>
      </c>
      <c r="E736" s="4">
        <v>3473576715949</v>
      </c>
      <c r="F736" s="4" t="s">
        <v>1444</v>
      </c>
      <c r="H736" s="40">
        <v>43.89343749999999</v>
      </c>
      <c r="I736" s="36">
        <f t="shared" si="33"/>
        <v>4.3893437499999993E-2</v>
      </c>
      <c r="K736" s="18">
        <f t="shared" si="34"/>
        <v>0</v>
      </c>
      <c r="L736" s="21">
        <f t="shared" si="35"/>
        <v>0</v>
      </c>
    </row>
    <row r="737" spans="1:12" ht="21" x14ac:dyDescent="0.4">
      <c r="A737" s="4">
        <v>4.8180060005500001E+20</v>
      </c>
      <c r="B737" s="2" t="s">
        <v>122</v>
      </c>
      <c r="C737" s="2">
        <v>200</v>
      </c>
      <c r="D737" s="2" t="s">
        <v>1884</v>
      </c>
      <c r="E737" s="4">
        <v>3473576715963</v>
      </c>
      <c r="F737" s="4" t="s">
        <v>1445</v>
      </c>
      <c r="H737" s="40">
        <v>49.525781249999994</v>
      </c>
      <c r="I737" s="36">
        <f t="shared" si="33"/>
        <v>4.9525781249999998E-2</v>
      </c>
      <c r="K737" s="18">
        <f t="shared" si="34"/>
        <v>0</v>
      </c>
      <c r="L737" s="21">
        <f t="shared" si="35"/>
        <v>0</v>
      </c>
    </row>
    <row r="738" spans="1:12" ht="21" x14ac:dyDescent="0.4">
      <c r="A738" s="4">
        <v>4.8180060006000001E+20</v>
      </c>
      <c r="B738" s="2" t="s">
        <v>123</v>
      </c>
      <c r="C738" s="2">
        <v>200</v>
      </c>
      <c r="D738" s="2" t="s">
        <v>1884</v>
      </c>
      <c r="E738" s="4">
        <v>3473576715987</v>
      </c>
      <c r="F738" s="4" t="s">
        <v>1446</v>
      </c>
      <c r="H738" s="40">
        <v>56.517656249999987</v>
      </c>
      <c r="I738" s="36">
        <f t="shared" si="33"/>
        <v>5.6517656249999985E-2</v>
      </c>
      <c r="K738" s="18">
        <f t="shared" si="34"/>
        <v>0</v>
      </c>
      <c r="L738" s="21">
        <f t="shared" si="35"/>
        <v>0</v>
      </c>
    </row>
    <row r="739" spans="1:12" ht="21" x14ac:dyDescent="0.4">
      <c r="A739" s="4">
        <v>4.8180060006500001E+20</v>
      </c>
      <c r="B739" s="2" t="s">
        <v>199</v>
      </c>
      <c r="C739" s="2">
        <v>200</v>
      </c>
      <c r="D739" s="2" t="s">
        <v>1884</v>
      </c>
      <c r="E739" s="4">
        <v>3473576716007</v>
      </c>
      <c r="F739" s="4" t="s">
        <v>1447</v>
      </c>
      <c r="H739" s="40">
        <v>62.926874999999988</v>
      </c>
      <c r="I739" s="36">
        <f t="shared" si="33"/>
        <v>6.2926874999999993E-2</v>
      </c>
      <c r="K739" s="18">
        <f t="shared" si="34"/>
        <v>0</v>
      </c>
      <c r="L739" s="21">
        <f t="shared" si="35"/>
        <v>0</v>
      </c>
    </row>
    <row r="740" spans="1:12" ht="21" x14ac:dyDescent="0.4">
      <c r="A740" s="4">
        <v>4.8180060007000002E+20</v>
      </c>
      <c r="B740" s="2" t="s">
        <v>200</v>
      </c>
      <c r="C740" s="2">
        <v>200</v>
      </c>
      <c r="D740" s="2" t="s">
        <v>1884</v>
      </c>
      <c r="E740" s="4">
        <v>3473576716021</v>
      </c>
      <c r="F740" s="4" t="s">
        <v>1448</v>
      </c>
      <c r="H740" s="40">
        <v>72.443593749999977</v>
      </c>
      <c r="I740" s="36">
        <f t="shared" si="33"/>
        <v>7.2443593749999979E-2</v>
      </c>
      <c r="K740" s="18">
        <f t="shared" si="34"/>
        <v>0</v>
      </c>
      <c r="L740" s="21">
        <f t="shared" si="35"/>
        <v>0</v>
      </c>
    </row>
    <row r="741" spans="1:12" ht="21" x14ac:dyDescent="0.4">
      <c r="A741" s="4">
        <v>4.8180060007500002E+20</v>
      </c>
      <c r="B741" s="2" t="s">
        <v>217</v>
      </c>
      <c r="C741" s="2">
        <v>100</v>
      </c>
      <c r="D741" s="2" t="s">
        <v>1884</v>
      </c>
      <c r="E741" s="4">
        <v>3473575521152</v>
      </c>
      <c r="F741" s="4" t="s">
        <v>1449</v>
      </c>
      <c r="H741" s="40">
        <v>87.592656249999976</v>
      </c>
      <c r="I741" s="36">
        <f t="shared" si="33"/>
        <v>8.759265624999997E-2</v>
      </c>
      <c r="K741" s="18">
        <f t="shared" si="34"/>
        <v>0</v>
      </c>
      <c r="L741" s="21">
        <f t="shared" si="35"/>
        <v>0</v>
      </c>
    </row>
    <row r="742" spans="1:12" ht="21" x14ac:dyDescent="0.4">
      <c r="A742" s="4">
        <v>4.8180060008000002E+20</v>
      </c>
      <c r="B742" s="2" t="s">
        <v>201</v>
      </c>
      <c r="C742" s="2">
        <v>100</v>
      </c>
      <c r="D742" s="2" t="s">
        <v>1884</v>
      </c>
      <c r="E742" s="4">
        <v>3473576716069</v>
      </c>
      <c r="F742" s="4" t="s">
        <v>1450</v>
      </c>
      <c r="H742" s="40">
        <v>94.778749999999988</v>
      </c>
      <c r="I742" s="36">
        <f t="shared" si="33"/>
        <v>9.4778749999999995E-2</v>
      </c>
      <c r="K742" s="18">
        <f t="shared" si="34"/>
        <v>0</v>
      </c>
      <c r="L742" s="21">
        <f t="shared" si="35"/>
        <v>0</v>
      </c>
    </row>
    <row r="743" spans="1:12" ht="21" x14ac:dyDescent="0.4">
      <c r="A743" s="4">
        <v>4.8180060009000003E+20</v>
      </c>
      <c r="B743" s="2" t="s">
        <v>202</v>
      </c>
      <c r="C743" s="2">
        <v>100</v>
      </c>
      <c r="D743" s="2" t="s">
        <v>1884</v>
      </c>
      <c r="E743" s="4">
        <v>3473576716106</v>
      </c>
      <c r="F743" s="4" t="s">
        <v>1451</v>
      </c>
      <c r="H743" s="40">
        <v>107.79140624999999</v>
      </c>
      <c r="I743" s="36">
        <f t="shared" si="33"/>
        <v>0.10779140625</v>
      </c>
      <c r="K743" s="18">
        <f t="shared" si="34"/>
        <v>0</v>
      </c>
      <c r="L743" s="21">
        <f t="shared" si="35"/>
        <v>0</v>
      </c>
    </row>
    <row r="744" spans="1:12" ht="21" x14ac:dyDescent="0.4">
      <c r="A744" s="4">
        <v>4.8180080001000001E+20</v>
      </c>
      <c r="B744" s="2" t="s">
        <v>218</v>
      </c>
      <c r="C744" s="2">
        <v>200</v>
      </c>
      <c r="D744" s="2" t="s">
        <v>1884</v>
      </c>
      <c r="E744" s="4">
        <v>3473576716182</v>
      </c>
      <c r="F744" s="4" t="s">
        <v>1452</v>
      </c>
      <c r="H744" s="40">
        <v>33.405624999999993</v>
      </c>
      <c r="I744" s="36">
        <f t="shared" si="33"/>
        <v>3.3405624999999994E-2</v>
      </c>
      <c r="K744" s="18">
        <f t="shared" si="34"/>
        <v>0</v>
      </c>
      <c r="L744" s="21">
        <f t="shared" si="35"/>
        <v>0</v>
      </c>
    </row>
    <row r="745" spans="1:12" ht="21" x14ac:dyDescent="0.4">
      <c r="A745" s="4">
        <v>4.8180080010000001E+20</v>
      </c>
      <c r="B745" s="2" t="s">
        <v>150</v>
      </c>
      <c r="C745" s="2">
        <v>100</v>
      </c>
      <c r="D745" s="2" t="s">
        <v>1884</v>
      </c>
      <c r="E745" s="4">
        <v>3473576716601</v>
      </c>
      <c r="F745" s="4" t="s">
        <v>1453</v>
      </c>
      <c r="H745" s="40">
        <v>155.18078125</v>
      </c>
      <c r="I745" s="36">
        <f t="shared" si="33"/>
        <v>0.15518078124999998</v>
      </c>
      <c r="K745" s="18">
        <f t="shared" si="34"/>
        <v>0</v>
      </c>
      <c r="L745" s="21">
        <f t="shared" si="35"/>
        <v>0</v>
      </c>
    </row>
    <row r="746" spans="1:12" ht="21" x14ac:dyDescent="0.4">
      <c r="A746" s="4">
        <v>4.8180080001199997E+20</v>
      </c>
      <c r="B746" s="2" t="s">
        <v>219</v>
      </c>
      <c r="C746" s="2">
        <v>200</v>
      </c>
      <c r="D746" s="2" t="s">
        <v>1884</v>
      </c>
      <c r="E746" s="4">
        <v>3473576716205</v>
      </c>
      <c r="F746" s="4" t="s">
        <v>1454</v>
      </c>
      <c r="H746" s="40">
        <v>36.47428124999999</v>
      </c>
      <c r="I746" s="36">
        <f t="shared" si="33"/>
        <v>3.647428124999999E-2</v>
      </c>
      <c r="K746" s="18">
        <f t="shared" si="34"/>
        <v>0</v>
      </c>
      <c r="L746" s="21">
        <f t="shared" si="35"/>
        <v>0</v>
      </c>
    </row>
    <row r="747" spans="1:12" ht="21" x14ac:dyDescent="0.4">
      <c r="A747" s="4">
        <v>4.8180080012000002E+20</v>
      </c>
      <c r="B747" s="2" t="s">
        <v>204</v>
      </c>
      <c r="C747" s="2">
        <v>100</v>
      </c>
      <c r="D747" s="2" t="s">
        <v>1884</v>
      </c>
      <c r="E747" s="4">
        <v>3473576716649</v>
      </c>
      <c r="F747" s="4" t="s">
        <v>1455</v>
      </c>
      <c r="H747" s="40">
        <v>189.36328124999991</v>
      </c>
      <c r="I747" s="36">
        <f t="shared" si="33"/>
        <v>0.1893632812499999</v>
      </c>
      <c r="K747" s="18">
        <f t="shared" si="34"/>
        <v>0</v>
      </c>
      <c r="L747" s="21">
        <f t="shared" si="35"/>
        <v>0</v>
      </c>
    </row>
    <row r="748" spans="1:12" ht="21" x14ac:dyDescent="0.4">
      <c r="A748" s="4">
        <v>4.8180080013000003E+20</v>
      </c>
      <c r="B748" s="2" t="s">
        <v>205</v>
      </c>
      <c r="C748" s="2">
        <v>100</v>
      </c>
      <c r="D748" s="2" t="s">
        <v>1884</v>
      </c>
      <c r="E748" s="4">
        <v>3473576716663</v>
      </c>
      <c r="F748" s="4" t="s">
        <v>1456</v>
      </c>
      <c r="H748" s="40">
        <v>213.44640624999997</v>
      </c>
      <c r="I748" s="36">
        <f t="shared" si="33"/>
        <v>0.21344640624999997</v>
      </c>
      <c r="K748" s="18">
        <f t="shared" si="34"/>
        <v>0</v>
      </c>
      <c r="L748" s="21">
        <f t="shared" si="35"/>
        <v>0</v>
      </c>
    </row>
    <row r="749" spans="1:12" ht="21" x14ac:dyDescent="0.4">
      <c r="A749" s="4">
        <v>4.81800800014E+20</v>
      </c>
      <c r="B749" s="2" t="s">
        <v>220</v>
      </c>
      <c r="C749" s="2">
        <v>200</v>
      </c>
      <c r="D749" s="2" t="s">
        <v>1884</v>
      </c>
      <c r="E749" s="4">
        <v>3473576716229</v>
      </c>
      <c r="F749" s="4" t="s">
        <v>1457</v>
      </c>
      <c r="H749" s="40">
        <v>32.822968749999994</v>
      </c>
      <c r="I749" s="36">
        <f t="shared" si="33"/>
        <v>3.2822968749999994E-2</v>
      </c>
      <c r="K749" s="18">
        <f t="shared" si="34"/>
        <v>0</v>
      </c>
      <c r="L749" s="21">
        <f t="shared" si="35"/>
        <v>0</v>
      </c>
    </row>
    <row r="750" spans="1:12" ht="21" x14ac:dyDescent="0.4">
      <c r="A750" s="4">
        <v>4.8180080001600002E+20</v>
      </c>
      <c r="B750" s="2" t="s">
        <v>124</v>
      </c>
      <c r="C750" s="2">
        <v>200</v>
      </c>
      <c r="D750" s="2" t="s">
        <v>1884</v>
      </c>
      <c r="E750" s="4">
        <v>3473576716243</v>
      </c>
      <c r="F750" s="4" t="s">
        <v>1458</v>
      </c>
      <c r="H750" s="40">
        <v>32.434531249999999</v>
      </c>
      <c r="I750" s="36">
        <f t="shared" si="33"/>
        <v>3.2434531250000002E-2</v>
      </c>
      <c r="K750" s="18">
        <f t="shared" si="34"/>
        <v>0</v>
      </c>
      <c r="L750" s="21">
        <f t="shared" si="35"/>
        <v>0</v>
      </c>
    </row>
    <row r="751" spans="1:12" ht="21" x14ac:dyDescent="0.4">
      <c r="A751" s="4">
        <v>4.8180080001799999E+20</v>
      </c>
      <c r="B751" s="2" t="s">
        <v>221</v>
      </c>
      <c r="C751" s="2">
        <v>200</v>
      </c>
      <c r="D751" s="2" t="s">
        <v>1884</v>
      </c>
      <c r="E751" s="4">
        <v>3473576716267</v>
      </c>
      <c r="F751" s="4" t="s">
        <v>1459</v>
      </c>
      <c r="H751" s="40">
        <v>33.794062499999995</v>
      </c>
      <c r="I751" s="36">
        <f t="shared" si="33"/>
        <v>3.3794062499999993E-2</v>
      </c>
      <c r="K751" s="18">
        <f t="shared" si="34"/>
        <v>0</v>
      </c>
      <c r="L751" s="21">
        <f t="shared" si="35"/>
        <v>0</v>
      </c>
    </row>
    <row r="752" spans="1:12" ht="21" x14ac:dyDescent="0.4">
      <c r="A752" s="4">
        <v>4.8180080002000001E+20</v>
      </c>
      <c r="B752" s="2" t="s">
        <v>125</v>
      </c>
      <c r="C752" s="2">
        <v>200</v>
      </c>
      <c r="D752" s="2" t="s">
        <v>1884</v>
      </c>
      <c r="E752" s="4">
        <v>3473576716281</v>
      </c>
      <c r="F752" s="4" t="s">
        <v>1460</v>
      </c>
      <c r="H752" s="40">
        <v>33.794062499999995</v>
      </c>
      <c r="I752" s="36">
        <f t="shared" si="33"/>
        <v>3.3794062499999993E-2</v>
      </c>
      <c r="K752" s="18">
        <f t="shared" si="34"/>
        <v>0</v>
      </c>
      <c r="L752" s="21">
        <f t="shared" si="35"/>
        <v>0</v>
      </c>
    </row>
    <row r="753" spans="1:12" ht="21" x14ac:dyDescent="0.4">
      <c r="A753" s="4">
        <v>4.8180080002500002E+20</v>
      </c>
      <c r="B753" s="2" t="s">
        <v>126</v>
      </c>
      <c r="C753" s="2">
        <v>200</v>
      </c>
      <c r="D753" s="2" t="s">
        <v>1884</v>
      </c>
      <c r="E753" s="4">
        <v>3473576716328</v>
      </c>
      <c r="F753" s="4" t="s">
        <v>1461</v>
      </c>
      <c r="H753" s="40">
        <v>37.484218749999989</v>
      </c>
      <c r="I753" s="36">
        <f t="shared" si="33"/>
        <v>3.7484218749999992E-2</v>
      </c>
      <c r="K753" s="18">
        <f t="shared" si="34"/>
        <v>0</v>
      </c>
      <c r="L753" s="21">
        <f t="shared" si="35"/>
        <v>0</v>
      </c>
    </row>
    <row r="754" spans="1:12" ht="21" x14ac:dyDescent="0.4">
      <c r="A754" s="4">
        <v>4.8180080003000002E+20</v>
      </c>
      <c r="B754" s="2" t="s">
        <v>127</v>
      </c>
      <c r="C754" s="2">
        <v>200</v>
      </c>
      <c r="D754" s="2" t="s">
        <v>1884</v>
      </c>
      <c r="E754" s="4">
        <v>3473576716342</v>
      </c>
      <c r="F754" s="4" t="s">
        <v>1462</v>
      </c>
      <c r="H754" s="40">
        <v>41.562812499999986</v>
      </c>
      <c r="I754" s="36">
        <f t="shared" si="33"/>
        <v>4.1562812499999983E-2</v>
      </c>
      <c r="K754" s="18">
        <f t="shared" si="34"/>
        <v>0</v>
      </c>
      <c r="L754" s="21">
        <f t="shared" si="35"/>
        <v>0</v>
      </c>
    </row>
    <row r="755" spans="1:12" ht="21" x14ac:dyDescent="0.4">
      <c r="A755" s="4">
        <v>4.8180080003500003E+20</v>
      </c>
      <c r="B755" s="2" t="s">
        <v>128</v>
      </c>
      <c r="C755" s="2">
        <v>200</v>
      </c>
      <c r="D755" s="2" t="s">
        <v>1884</v>
      </c>
      <c r="E755" s="4">
        <v>3473576716366</v>
      </c>
      <c r="F755" s="4" t="s">
        <v>1463</v>
      </c>
      <c r="H755" s="40">
        <v>50.108437499999987</v>
      </c>
      <c r="I755" s="36">
        <f t="shared" si="33"/>
        <v>5.0108437499999985E-2</v>
      </c>
      <c r="K755" s="18">
        <f t="shared" si="34"/>
        <v>0</v>
      </c>
      <c r="L755" s="21">
        <f t="shared" si="35"/>
        <v>0</v>
      </c>
    </row>
    <row r="756" spans="1:12" ht="21" x14ac:dyDescent="0.4">
      <c r="A756" s="4">
        <v>4.8180080004000003E+20</v>
      </c>
      <c r="B756" s="2" t="s">
        <v>129</v>
      </c>
      <c r="C756" s="2">
        <v>200</v>
      </c>
      <c r="D756" s="2" t="s">
        <v>1884</v>
      </c>
      <c r="E756" s="4">
        <v>3473576716380</v>
      </c>
      <c r="F756" s="4" t="s">
        <v>1464</v>
      </c>
      <c r="H756" s="40">
        <v>53.021718749999991</v>
      </c>
      <c r="I756" s="36">
        <f t="shared" si="33"/>
        <v>5.3021718749999988E-2</v>
      </c>
      <c r="K756" s="18">
        <f t="shared" si="34"/>
        <v>0</v>
      </c>
      <c r="L756" s="21">
        <f t="shared" si="35"/>
        <v>0</v>
      </c>
    </row>
    <row r="757" spans="1:12" ht="21" x14ac:dyDescent="0.4">
      <c r="A757" s="4">
        <v>4.8180080004500003E+20</v>
      </c>
      <c r="B757" s="2" t="s">
        <v>130</v>
      </c>
      <c r="C757" s="2">
        <v>200</v>
      </c>
      <c r="D757" s="2" t="s">
        <v>1884</v>
      </c>
      <c r="E757" s="4">
        <v>3473576716403</v>
      </c>
      <c r="F757" s="4" t="s">
        <v>1465</v>
      </c>
      <c r="H757" s="40">
        <v>57.100312499999994</v>
      </c>
      <c r="I757" s="36">
        <f t="shared" si="33"/>
        <v>5.7100312499999993E-2</v>
      </c>
      <c r="K757" s="18">
        <f t="shared" si="34"/>
        <v>0</v>
      </c>
      <c r="L757" s="21">
        <f t="shared" si="35"/>
        <v>0</v>
      </c>
    </row>
    <row r="758" spans="1:12" ht="21" x14ac:dyDescent="0.4">
      <c r="A758" s="4">
        <v>4.8180080004999997E+20</v>
      </c>
      <c r="B758" s="2" t="s">
        <v>131</v>
      </c>
      <c r="C758" s="2">
        <v>200</v>
      </c>
      <c r="D758" s="2" t="s">
        <v>1884</v>
      </c>
      <c r="E758" s="4">
        <v>3473576716427</v>
      </c>
      <c r="F758" s="4" t="s">
        <v>1466</v>
      </c>
      <c r="H758" s="40">
        <v>60.402031249999993</v>
      </c>
      <c r="I758" s="36">
        <f t="shared" si="33"/>
        <v>6.0402031249999995E-2</v>
      </c>
      <c r="K758" s="18">
        <f t="shared" si="34"/>
        <v>0</v>
      </c>
      <c r="L758" s="21">
        <f t="shared" si="35"/>
        <v>0</v>
      </c>
    </row>
    <row r="759" spans="1:12" ht="21" x14ac:dyDescent="0.4">
      <c r="A759" s="4">
        <v>4.8180080005499997E+20</v>
      </c>
      <c r="B759" s="2" t="s">
        <v>132</v>
      </c>
      <c r="C759" s="2">
        <v>200</v>
      </c>
      <c r="D759" s="2" t="s">
        <v>1884</v>
      </c>
      <c r="E759" s="4">
        <v>3473576716441</v>
      </c>
      <c r="F759" s="4" t="s">
        <v>1467</v>
      </c>
      <c r="H759" s="40">
        <v>65.645937499999988</v>
      </c>
      <c r="I759" s="36">
        <f t="shared" si="33"/>
        <v>6.5645937499999987E-2</v>
      </c>
      <c r="K759" s="18">
        <f t="shared" si="34"/>
        <v>0</v>
      </c>
      <c r="L759" s="21">
        <f t="shared" si="35"/>
        <v>0</v>
      </c>
    </row>
    <row r="760" spans="1:12" ht="21" x14ac:dyDescent="0.4">
      <c r="A760" s="4">
        <v>4.8180080005999998E+20</v>
      </c>
      <c r="B760" s="2" t="s">
        <v>133</v>
      </c>
      <c r="C760" s="2">
        <v>200</v>
      </c>
      <c r="D760" s="2" t="s">
        <v>1884</v>
      </c>
      <c r="E760" s="4">
        <v>3473576716465</v>
      </c>
      <c r="F760" s="4" t="s">
        <v>1468</v>
      </c>
      <c r="H760" s="40">
        <v>69.141874999999999</v>
      </c>
      <c r="I760" s="36">
        <f t="shared" si="33"/>
        <v>6.9141875000000005E-2</v>
      </c>
      <c r="K760" s="18">
        <f t="shared" si="34"/>
        <v>0</v>
      </c>
      <c r="L760" s="21">
        <f t="shared" si="35"/>
        <v>0</v>
      </c>
    </row>
    <row r="761" spans="1:12" ht="21" x14ac:dyDescent="0.4">
      <c r="A761" s="4">
        <v>4.8180080006499998E+20</v>
      </c>
      <c r="B761" s="2" t="s">
        <v>134</v>
      </c>
      <c r="C761" s="2">
        <v>200</v>
      </c>
      <c r="D761" s="2" t="s">
        <v>1884</v>
      </c>
      <c r="E761" s="4">
        <v>3473576716489</v>
      </c>
      <c r="F761" s="4" t="s">
        <v>1469</v>
      </c>
      <c r="H761" s="40">
        <v>83.125624999999971</v>
      </c>
      <c r="I761" s="36">
        <f t="shared" si="33"/>
        <v>8.3125624999999967E-2</v>
      </c>
      <c r="K761" s="18">
        <f t="shared" si="34"/>
        <v>0</v>
      </c>
      <c r="L761" s="21">
        <f t="shared" si="35"/>
        <v>0</v>
      </c>
    </row>
    <row r="762" spans="1:12" ht="21" x14ac:dyDescent="0.4">
      <c r="A762" s="4">
        <v>4.8180080006999998E+20</v>
      </c>
      <c r="B762" s="2" t="s">
        <v>135</v>
      </c>
      <c r="C762" s="2">
        <v>200</v>
      </c>
      <c r="D762" s="2" t="s">
        <v>1884</v>
      </c>
      <c r="E762" s="4">
        <v>3473576716502</v>
      </c>
      <c r="F762" s="4" t="s">
        <v>1470</v>
      </c>
      <c r="H762" s="40">
        <v>83.902499999999975</v>
      </c>
      <c r="I762" s="36">
        <f t="shared" si="33"/>
        <v>8.3902499999999977E-2</v>
      </c>
      <c r="K762" s="18">
        <f t="shared" si="34"/>
        <v>0</v>
      </c>
      <c r="L762" s="21">
        <f t="shared" si="35"/>
        <v>0</v>
      </c>
    </row>
    <row r="763" spans="1:12" ht="21" x14ac:dyDescent="0.4">
      <c r="A763" s="4">
        <v>4.8180080007999999E+20</v>
      </c>
      <c r="B763" s="2" t="s">
        <v>136</v>
      </c>
      <c r="C763" s="2">
        <v>100</v>
      </c>
      <c r="D763" s="2" t="s">
        <v>1884</v>
      </c>
      <c r="E763" s="4">
        <v>3473576716540</v>
      </c>
      <c r="F763" s="4" t="s">
        <v>1471</v>
      </c>
      <c r="H763" s="40">
        <v>106.23765624999999</v>
      </c>
      <c r="I763" s="36">
        <f t="shared" si="33"/>
        <v>0.10623765624999999</v>
      </c>
      <c r="K763" s="18">
        <f t="shared" si="34"/>
        <v>0</v>
      </c>
      <c r="L763" s="21">
        <f t="shared" si="35"/>
        <v>0</v>
      </c>
    </row>
    <row r="764" spans="1:12" ht="21" x14ac:dyDescent="0.4">
      <c r="A764" s="4">
        <v>4.8180080009E+20</v>
      </c>
      <c r="B764" s="2" t="s">
        <v>151</v>
      </c>
      <c r="C764" s="2">
        <v>100</v>
      </c>
      <c r="D764" s="2" t="s">
        <v>1884</v>
      </c>
      <c r="E764" s="4">
        <v>3473576716588</v>
      </c>
      <c r="F764" s="4" t="s">
        <v>1472</v>
      </c>
      <c r="H764" s="40">
        <v>131.68031249999999</v>
      </c>
      <c r="I764" s="36">
        <f t="shared" si="33"/>
        <v>0.13168031249999998</v>
      </c>
      <c r="K764" s="18">
        <f t="shared" si="34"/>
        <v>0</v>
      </c>
      <c r="L764" s="21">
        <f t="shared" si="35"/>
        <v>0</v>
      </c>
    </row>
    <row r="765" spans="1:12" ht="21" x14ac:dyDescent="0.4">
      <c r="A765" s="4" t="s">
        <v>490</v>
      </c>
      <c r="B765" s="2" t="s">
        <v>2</v>
      </c>
      <c r="C765" s="2">
        <v>100</v>
      </c>
      <c r="D765" s="2" t="s">
        <v>1884</v>
      </c>
      <c r="E765" s="4">
        <v>3473576721490</v>
      </c>
      <c r="F765" s="4" t="s">
        <v>1473</v>
      </c>
      <c r="G765" s="2" t="s">
        <v>1</v>
      </c>
      <c r="H765" s="40">
        <v>224.71109374999995</v>
      </c>
      <c r="I765" s="36">
        <f t="shared" si="33"/>
        <v>0.22471109374999995</v>
      </c>
      <c r="K765" s="18">
        <f t="shared" si="34"/>
        <v>0</v>
      </c>
      <c r="L765" s="21">
        <f t="shared" si="35"/>
        <v>0</v>
      </c>
    </row>
    <row r="766" spans="1:12" ht="21" x14ac:dyDescent="0.4">
      <c r="A766" s="4" t="s">
        <v>491</v>
      </c>
      <c r="B766" s="2" t="s">
        <v>210</v>
      </c>
      <c r="C766" s="2">
        <v>200</v>
      </c>
      <c r="D766" s="2" t="s">
        <v>1884</v>
      </c>
      <c r="E766" s="4">
        <v>3473576721322</v>
      </c>
      <c r="F766" s="4" t="s">
        <v>1474</v>
      </c>
      <c r="G766" s="2" t="s">
        <v>1</v>
      </c>
      <c r="H766" s="40">
        <v>100.41109374999998</v>
      </c>
      <c r="I766" s="36">
        <f t="shared" si="33"/>
        <v>0.10041109374999997</v>
      </c>
      <c r="K766" s="18">
        <f t="shared" si="34"/>
        <v>0</v>
      </c>
      <c r="L766" s="21">
        <f t="shared" si="35"/>
        <v>0</v>
      </c>
    </row>
    <row r="767" spans="1:12" ht="21" x14ac:dyDescent="0.4">
      <c r="A767" s="4" t="s">
        <v>492</v>
      </c>
      <c r="B767" s="2" t="s">
        <v>4</v>
      </c>
      <c r="C767" s="2">
        <v>200</v>
      </c>
      <c r="D767" s="2" t="s">
        <v>1884</v>
      </c>
      <c r="E767" s="4">
        <v>3473576721339</v>
      </c>
      <c r="F767" s="4" t="s">
        <v>1339</v>
      </c>
      <c r="G767" s="2" t="s">
        <v>1</v>
      </c>
      <c r="H767" s="40">
        <v>73.60890624999999</v>
      </c>
      <c r="I767" s="36">
        <f t="shared" si="33"/>
        <v>7.3608906249999995E-2</v>
      </c>
      <c r="K767" s="18">
        <f t="shared" si="34"/>
        <v>0</v>
      </c>
      <c r="L767" s="21">
        <f t="shared" si="35"/>
        <v>0</v>
      </c>
    </row>
    <row r="768" spans="1:12" ht="21" x14ac:dyDescent="0.4">
      <c r="A768" s="4" t="s">
        <v>493</v>
      </c>
      <c r="B768" s="2" t="s">
        <v>5</v>
      </c>
      <c r="C768" s="2">
        <v>200</v>
      </c>
      <c r="D768" s="2" t="s">
        <v>1884</v>
      </c>
      <c r="E768" s="4">
        <v>3473576721353</v>
      </c>
      <c r="F768" s="4" t="s">
        <v>1340</v>
      </c>
      <c r="G768" s="2" t="s">
        <v>1</v>
      </c>
      <c r="H768" s="40">
        <v>80.794999999999987</v>
      </c>
      <c r="I768" s="36">
        <f t="shared" si="33"/>
        <v>8.0794999999999992E-2</v>
      </c>
      <c r="K768" s="18">
        <f t="shared" si="34"/>
        <v>0</v>
      </c>
      <c r="L768" s="21">
        <f t="shared" si="35"/>
        <v>0</v>
      </c>
    </row>
    <row r="769" spans="1:12" ht="21" x14ac:dyDescent="0.4">
      <c r="A769" s="4" t="s">
        <v>494</v>
      </c>
      <c r="B769" s="2" t="s">
        <v>6</v>
      </c>
      <c r="C769" s="2">
        <v>200</v>
      </c>
      <c r="D769" s="2" t="s">
        <v>1884</v>
      </c>
      <c r="E769" s="4">
        <v>3473576721360</v>
      </c>
      <c r="F769" s="4" t="s">
        <v>1341</v>
      </c>
      <c r="G769" s="2" t="s">
        <v>1</v>
      </c>
      <c r="H769" s="40">
        <v>87.204218749999967</v>
      </c>
      <c r="I769" s="36">
        <f t="shared" si="33"/>
        <v>8.7204218749999965E-2</v>
      </c>
      <c r="K769" s="18">
        <f t="shared" si="34"/>
        <v>0</v>
      </c>
      <c r="L769" s="21">
        <f t="shared" si="35"/>
        <v>0</v>
      </c>
    </row>
    <row r="770" spans="1:12" ht="21" x14ac:dyDescent="0.4">
      <c r="A770" s="4" t="s">
        <v>495</v>
      </c>
      <c r="B770" s="2" t="s">
        <v>7</v>
      </c>
      <c r="C770" s="2">
        <v>200</v>
      </c>
      <c r="D770" s="2" t="s">
        <v>1884</v>
      </c>
      <c r="E770" s="4">
        <v>3473576721377</v>
      </c>
      <c r="F770" s="4" t="s">
        <v>1342</v>
      </c>
      <c r="G770" s="2" t="s">
        <v>1</v>
      </c>
      <c r="H770" s="40">
        <v>93.22499999999998</v>
      </c>
      <c r="I770" s="36">
        <f t="shared" si="33"/>
        <v>9.3224999999999975E-2</v>
      </c>
      <c r="K770" s="18">
        <f t="shared" si="34"/>
        <v>0</v>
      </c>
      <c r="L770" s="21">
        <f t="shared" si="35"/>
        <v>0</v>
      </c>
    </row>
    <row r="771" spans="1:12" ht="21" x14ac:dyDescent="0.4">
      <c r="A771" s="4" t="s">
        <v>496</v>
      </c>
      <c r="B771" s="2" t="s">
        <v>8</v>
      </c>
      <c r="C771" s="2">
        <v>200</v>
      </c>
      <c r="D771" s="2" t="s">
        <v>1884</v>
      </c>
      <c r="E771" s="4">
        <v>3473576721384</v>
      </c>
      <c r="F771" s="4" t="s">
        <v>1343</v>
      </c>
      <c r="G771" s="2" t="s">
        <v>1</v>
      </c>
      <c r="H771" s="40">
        <v>99.828437499999978</v>
      </c>
      <c r="I771" s="36">
        <f t="shared" si="33"/>
        <v>9.9828437499999978E-2</v>
      </c>
      <c r="K771" s="18">
        <f t="shared" si="34"/>
        <v>0</v>
      </c>
      <c r="L771" s="21">
        <f t="shared" si="35"/>
        <v>0</v>
      </c>
    </row>
    <row r="772" spans="1:12" ht="21" x14ac:dyDescent="0.4">
      <c r="A772" s="4" t="s">
        <v>497</v>
      </c>
      <c r="B772" s="2" t="s">
        <v>9</v>
      </c>
      <c r="C772" s="2">
        <v>200</v>
      </c>
      <c r="D772" s="2" t="s">
        <v>1884</v>
      </c>
      <c r="E772" s="4">
        <v>3473576721391</v>
      </c>
      <c r="F772" s="4" t="s">
        <v>1344</v>
      </c>
      <c r="G772" s="2" t="s">
        <v>1</v>
      </c>
      <c r="H772" s="40">
        <v>106.23765624999999</v>
      </c>
      <c r="I772" s="36">
        <f t="shared" si="33"/>
        <v>0.10623765624999999</v>
      </c>
      <c r="K772" s="18">
        <f t="shared" si="34"/>
        <v>0</v>
      </c>
      <c r="L772" s="21">
        <f t="shared" si="35"/>
        <v>0</v>
      </c>
    </row>
    <row r="773" spans="1:12" ht="21" x14ac:dyDescent="0.4">
      <c r="A773" s="4" t="s">
        <v>498</v>
      </c>
      <c r="B773" s="2" t="s">
        <v>10</v>
      </c>
      <c r="C773" s="2">
        <v>200</v>
      </c>
      <c r="D773" s="2" t="s">
        <v>1884</v>
      </c>
      <c r="E773" s="4">
        <v>3473576721407</v>
      </c>
      <c r="F773" s="4" t="s">
        <v>1345</v>
      </c>
      <c r="G773" s="2" t="s">
        <v>1</v>
      </c>
      <c r="H773" s="40">
        <v>114.20062499999999</v>
      </c>
      <c r="I773" s="36">
        <f t="shared" si="33"/>
        <v>0.11420062499999999</v>
      </c>
      <c r="K773" s="18">
        <f t="shared" si="34"/>
        <v>0</v>
      </c>
      <c r="L773" s="21">
        <f t="shared" si="35"/>
        <v>0</v>
      </c>
    </row>
    <row r="774" spans="1:12" ht="21" x14ac:dyDescent="0.4">
      <c r="A774" s="4" t="s">
        <v>499</v>
      </c>
      <c r="B774" s="2" t="s">
        <v>11</v>
      </c>
      <c r="C774" s="2">
        <v>200</v>
      </c>
      <c r="D774" s="2" t="s">
        <v>1884</v>
      </c>
      <c r="E774" s="4">
        <v>3473576721414</v>
      </c>
      <c r="F774" s="4" t="s">
        <v>1346</v>
      </c>
      <c r="G774" s="2" t="s">
        <v>1</v>
      </c>
      <c r="H774" s="40">
        <v>121.96937499999997</v>
      </c>
      <c r="I774" s="36">
        <f t="shared" si="33"/>
        <v>0.12196937499999998</v>
      </c>
      <c r="K774" s="18">
        <f t="shared" si="34"/>
        <v>0</v>
      </c>
      <c r="L774" s="21">
        <f t="shared" si="35"/>
        <v>0</v>
      </c>
    </row>
    <row r="775" spans="1:12" ht="21" x14ac:dyDescent="0.4">
      <c r="A775" s="4" t="s">
        <v>500</v>
      </c>
      <c r="B775" s="2" t="s">
        <v>12</v>
      </c>
      <c r="C775" s="2">
        <v>200</v>
      </c>
      <c r="D775" s="2" t="s">
        <v>1884</v>
      </c>
      <c r="E775" s="4">
        <v>3473576721421</v>
      </c>
      <c r="F775" s="4" t="s">
        <v>1347</v>
      </c>
      <c r="G775" s="2" t="s">
        <v>1</v>
      </c>
      <c r="H775" s="40">
        <v>130.12656249999998</v>
      </c>
      <c r="I775" s="36">
        <f t="shared" si="33"/>
        <v>0.13012656249999999</v>
      </c>
      <c r="K775" s="18">
        <f t="shared" si="34"/>
        <v>0</v>
      </c>
      <c r="L775" s="21">
        <f t="shared" si="35"/>
        <v>0</v>
      </c>
    </row>
    <row r="776" spans="1:12" ht="21" x14ac:dyDescent="0.4">
      <c r="A776" s="4" t="s">
        <v>501</v>
      </c>
      <c r="B776" s="2" t="s">
        <v>13</v>
      </c>
      <c r="C776" s="2">
        <v>100</v>
      </c>
      <c r="D776" s="2" t="s">
        <v>1884</v>
      </c>
      <c r="E776" s="4">
        <v>3473576721438</v>
      </c>
      <c r="F776" s="4" t="s">
        <v>1475</v>
      </c>
      <c r="G776" s="2" t="s">
        <v>1</v>
      </c>
      <c r="H776" s="40">
        <v>141.39124999999999</v>
      </c>
      <c r="I776" s="36">
        <f t="shared" si="33"/>
        <v>0.14139125</v>
      </c>
      <c r="K776" s="18">
        <f t="shared" si="34"/>
        <v>0</v>
      </c>
      <c r="L776" s="21">
        <f t="shared" si="35"/>
        <v>0</v>
      </c>
    </row>
    <row r="777" spans="1:12" ht="21" x14ac:dyDescent="0.4">
      <c r="A777" s="4" t="s">
        <v>502</v>
      </c>
      <c r="B777" s="2" t="s">
        <v>14</v>
      </c>
      <c r="C777" s="2">
        <v>100</v>
      </c>
      <c r="D777" s="2" t="s">
        <v>1884</v>
      </c>
      <c r="E777" s="4">
        <v>3473576721445</v>
      </c>
      <c r="F777" s="4" t="s">
        <v>1348</v>
      </c>
      <c r="G777" s="2" t="s">
        <v>1</v>
      </c>
      <c r="H777" s="40">
        <v>153.044375</v>
      </c>
      <c r="I777" s="36">
        <f t="shared" si="33"/>
        <v>0.15304437500000001</v>
      </c>
      <c r="K777" s="18">
        <f t="shared" si="34"/>
        <v>0</v>
      </c>
      <c r="L777" s="21">
        <f t="shared" si="35"/>
        <v>0</v>
      </c>
    </row>
    <row r="778" spans="1:12" ht="21" x14ac:dyDescent="0.4">
      <c r="A778" s="4" t="s">
        <v>503</v>
      </c>
      <c r="B778" s="2" t="s">
        <v>16</v>
      </c>
      <c r="C778" s="2">
        <v>100</v>
      </c>
      <c r="D778" s="2" t="s">
        <v>1884</v>
      </c>
      <c r="E778" s="4">
        <v>3473576721469</v>
      </c>
      <c r="F778" s="4" t="s">
        <v>1349</v>
      </c>
      <c r="G778" s="2" t="s">
        <v>1</v>
      </c>
      <c r="H778" s="40">
        <v>176.73906249999993</v>
      </c>
      <c r="I778" s="36">
        <f t="shared" ref="I778:I841" si="36">H778/1000</f>
        <v>0.17673906249999993</v>
      </c>
      <c r="K778" s="18">
        <f t="shared" ref="K778:K841" si="37">C778*J778</f>
        <v>0</v>
      </c>
      <c r="L778" s="21">
        <f t="shared" ref="L778:L841" si="38">K778*I778</f>
        <v>0</v>
      </c>
    </row>
    <row r="779" spans="1:12" ht="21" x14ac:dyDescent="0.4">
      <c r="A779" s="4" t="s">
        <v>504</v>
      </c>
      <c r="B779" s="2" t="s">
        <v>17</v>
      </c>
      <c r="C779" s="2">
        <v>100</v>
      </c>
      <c r="D779" s="2" t="s">
        <v>1884</v>
      </c>
      <c r="E779" s="4">
        <v>3473576721483</v>
      </c>
      <c r="F779" s="4" t="s">
        <v>1350</v>
      </c>
      <c r="G779" s="2" t="s">
        <v>1</v>
      </c>
      <c r="H779" s="40">
        <v>199.85109374999996</v>
      </c>
      <c r="I779" s="36">
        <f t="shared" si="36"/>
        <v>0.19985109374999996</v>
      </c>
      <c r="K779" s="18">
        <f t="shared" si="37"/>
        <v>0</v>
      </c>
      <c r="L779" s="21">
        <f t="shared" si="38"/>
        <v>0</v>
      </c>
    </row>
    <row r="780" spans="1:12" ht="21" x14ac:dyDescent="0.4">
      <c r="A780" s="4" t="s">
        <v>505</v>
      </c>
      <c r="B780" s="2" t="s">
        <v>18</v>
      </c>
      <c r="C780" s="2">
        <v>100</v>
      </c>
      <c r="D780" s="2" t="s">
        <v>1884</v>
      </c>
      <c r="E780" s="4">
        <v>3473576721759</v>
      </c>
      <c r="F780" s="4" t="s">
        <v>1351</v>
      </c>
      <c r="G780" s="2" t="s">
        <v>1</v>
      </c>
      <c r="H780" s="40">
        <v>336.19265624999991</v>
      </c>
      <c r="I780" s="36">
        <f t="shared" si="36"/>
        <v>0.33619265624999989</v>
      </c>
      <c r="K780" s="18">
        <f t="shared" si="37"/>
        <v>0</v>
      </c>
      <c r="L780" s="21">
        <f t="shared" si="38"/>
        <v>0</v>
      </c>
    </row>
    <row r="781" spans="1:12" ht="21" x14ac:dyDescent="0.4">
      <c r="A781" s="4" t="s">
        <v>506</v>
      </c>
      <c r="B781" s="2" t="s">
        <v>157</v>
      </c>
      <c r="C781" s="2">
        <v>100</v>
      </c>
      <c r="D781" s="2" t="s">
        <v>1884</v>
      </c>
      <c r="E781" s="4">
        <v>3473575524580</v>
      </c>
      <c r="F781" s="4" t="s">
        <v>1352</v>
      </c>
      <c r="G781" s="2" t="s">
        <v>1</v>
      </c>
      <c r="H781" s="40">
        <v>382.99937499999987</v>
      </c>
      <c r="I781" s="36">
        <f t="shared" si="36"/>
        <v>0.38299937499999986</v>
      </c>
      <c r="K781" s="18">
        <f t="shared" si="37"/>
        <v>0</v>
      </c>
      <c r="L781" s="21">
        <f t="shared" si="38"/>
        <v>0</v>
      </c>
    </row>
    <row r="782" spans="1:12" ht="21" x14ac:dyDescent="0.4">
      <c r="A782" s="4" t="s">
        <v>507</v>
      </c>
      <c r="B782" s="2" t="s">
        <v>158</v>
      </c>
      <c r="C782" s="2">
        <v>100</v>
      </c>
      <c r="D782" s="2" t="s">
        <v>1884</v>
      </c>
      <c r="E782" s="4">
        <v>3473575524597</v>
      </c>
      <c r="F782" s="4" t="s">
        <v>1353</v>
      </c>
      <c r="G782" s="2" t="s">
        <v>1</v>
      </c>
      <c r="H782" s="40">
        <v>430.77718750000003</v>
      </c>
      <c r="I782" s="36">
        <f t="shared" si="36"/>
        <v>0.43077718750000005</v>
      </c>
      <c r="K782" s="18">
        <f t="shared" si="37"/>
        <v>0</v>
      </c>
      <c r="L782" s="21">
        <f t="shared" si="38"/>
        <v>0</v>
      </c>
    </row>
    <row r="783" spans="1:12" ht="21" x14ac:dyDescent="0.4">
      <c r="A783" s="4" t="s">
        <v>508</v>
      </c>
      <c r="B783" s="2" t="s">
        <v>19</v>
      </c>
      <c r="C783" s="2">
        <v>200</v>
      </c>
      <c r="D783" s="2" t="s">
        <v>1884</v>
      </c>
      <c r="E783" s="4">
        <v>3473576721582</v>
      </c>
      <c r="F783" s="4" t="s">
        <v>1476</v>
      </c>
      <c r="G783" s="2" t="s">
        <v>1</v>
      </c>
      <c r="H783" s="40">
        <v>100.41109374999998</v>
      </c>
      <c r="I783" s="36">
        <f t="shared" si="36"/>
        <v>0.10041109374999997</v>
      </c>
      <c r="K783" s="18">
        <f t="shared" si="37"/>
        <v>0</v>
      </c>
      <c r="L783" s="21">
        <f t="shared" si="38"/>
        <v>0</v>
      </c>
    </row>
    <row r="784" spans="1:12" ht="21" x14ac:dyDescent="0.4">
      <c r="A784" s="4" t="s">
        <v>509</v>
      </c>
      <c r="B784" s="2" t="s">
        <v>20</v>
      </c>
      <c r="C784" s="2">
        <v>200</v>
      </c>
      <c r="D784" s="2" t="s">
        <v>1884</v>
      </c>
      <c r="E784" s="4">
        <v>3473576721612</v>
      </c>
      <c r="F784" s="4" t="s">
        <v>1355</v>
      </c>
      <c r="G784" s="2" t="s">
        <v>1</v>
      </c>
      <c r="H784" s="40">
        <v>110.51046874999999</v>
      </c>
      <c r="I784" s="36">
        <f t="shared" si="36"/>
        <v>0.11051046874999999</v>
      </c>
      <c r="K784" s="18">
        <f t="shared" si="37"/>
        <v>0</v>
      </c>
      <c r="L784" s="21">
        <f t="shared" si="38"/>
        <v>0</v>
      </c>
    </row>
    <row r="785" spans="1:12" ht="21" x14ac:dyDescent="0.4">
      <c r="A785" s="4" t="s">
        <v>510</v>
      </c>
      <c r="B785" s="2" t="s">
        <v>21</v>
      </c>
      <c r="C785" s="2">
        <v>200</v>
      </c>
      <c r="D785" s="2" t="s">
        <v>1884</v>
      </c>
      <c r="E785" s="4">
        <v>3473576721629</v>
      </c>
      <c r="F785" s="4" t="s">
        <v>1356</v>
      </c>
      <c r="G785" s="2" t="s">
        <v>1</v>
      </c>
      <c r="H785" s="40">
        <v>120.02718749999998</v>
      </c>
      <c r="I785" s="36">
        <f t="shared" si="36"/>
        <v>0.12002718749999998</v>
      </c>
      <c r="K785" s="18">
        <f t="shared" si="37"/>
        <v>0</v>
      </c>
      <c r="L785" s="21">
        <f t="shared" si="38"/>
        <v>0</v>
      </c>
    </row>
    <row r="786" spans="1:12" ht="21" x14ac:dyDescent="0.4">
      <c r="A786" s="4" t="s">
        <v>511</v>
      </c>
      <c r="B786" s="2" t="s">
        <v>22</v>
      </c>
      <c r="C786" s="2">
        <v>200</v>
      </c>
      <c r="D786" s="2" t="s">
        <v>1884</v>
      </c>
      <c r="E786" s="4">
        <v>3473576721636</v>
      </c>
      <c r="F786" s="4" t="s">
        <v>1357</v>
      </c>
      <c r="G786" s="2" t="s">
        <v>1</v>
      </c>
      <c r="H786" s="40">
        <v>128.57281249999997</v>
      </c>
      <c r="I786" s="36">
        <f t="shared" si="36"/>
        <v>0.12857281249999997</v>
      </c>
      <c r="K786" s="18">
        <f t="shared" si="37"/>
        <v>0</v>
      </c>
      <c r="L786" s="21">
        <f t="shared" si="38"/>
        <v>0</v>
      </c>
    </row>
    <row r="787" spans="1:12" ht="21" x14ac:dyDescent="0.4">
      <c r="A787" s="4" t="s">
        <v>512</v>
      </c>
      <c r="B787" s="2" t="s">
        <v>23</v>
      </c>
      <c r="C787" s="2">
        <v>200</v>
      </c>
      <c r="D787" s="2" t="s">
        <v>1884</v>
      </c>
      <c r="E787" s="4">
        <v>3473576721643</v>
      </c>
      <c r="F787" s="4" t="s">
        <v>1358</v>
      </c>
      <c r="G787" s="2" t="s">
        <v>1</v>
      </c>
      <c r="H787" s="40">
        <v>135.953125</v>
      </c>
      <c r="I787" s="36">
        <f t="shared" si="36"/>
        <v>0.13595312500000001</v>
      </c>
      <c r="K787" s="18">
        <f t="shared" si="37"/>
        <v>0</v>
      </c>
      <c r="L787" s="21">
        <f t="shared" si="38"/>
        <v>0</v>
      </c>
    </row>
    <row r="788" spans="1:12" ht="21" x14ac:dyDescent="0.4">
      <c r="A788" s="4" t="s">
        <v>513</v>
      </c>
      <c r="B788" s="2" t="s">
        <v>24</v>
      </c>
      <c r="C788" s="2">
        <v>100</v>
      </c>
      <c r="D788" s="2" t="s">
        <v>1884</v>
      </c>
      <c r="E788" s="4">
        <v>3473576721650</v>
      </c>
      <c r="F788" s="4" t="s">
        <v>1477</v>
      </c>
      <c r="G788" s="2" t="s">
        <v>1</v>
      </c>
      <c r="H788" s="40">
        <v>146.24671875000001</v>
      </c>
      <c r="I788" s="36">
        <f t="shared" si="36"/>
        <v>0.14624671875</v>
      </c>
      <c r="K788" s="18">
        <f t="shared" si="37"/>
        <v>0</v>
      </c>
      <c r="L788" s="21">
        <f t="shared" si="38"/>
        <v>0</v>
      </c>
    </row>
    <row r="789" spans="1:12" ht="21" x14ac:dyDescent="0.4">
      <c r="A789" s="4" t="s">
        <v>514</v>
      </c>
      <c r="B789" s="2" t="s">
        <v>25</v>
      </c>
      <c r="C789" s="2">
        <v>100</v>
      </c>
      <c r="D789" s="2" t="s">
        <v>1884</v>
      </c>
      <c r="E789" s="4">
        <v>3473576721667</v>
      </c>
      <c r="F789" s="4" t="s">
        <v>1359</v>
      </c>
      <c r="G789" s="2" t="s">
        <v>1</v>
      </c>
      <c r="H789" s="40">
        <v>156.54031249999997</v>
      </c>
      <c r="I789" s="36">
        <f t="shared" si="36"/>
        <v>0.15654031249999997</v>
      </c>
      <c r="K789" s="18">
        <f t="shared" si="37"/>
        <v>0</v>
      </c>
      <c r="L789" s="21">
        <f t="shared" si="38"/>
        <v>0</v>
      </c>
    </row>
    <row r="790" spans="1:12" ht="21" x14ac:dyDescent="0.4">
      <c r="A790" s="4" t="s">
        <v>515</v>
      </c>
      <c r="B790" s="2" t="s">
        <v>26</v>
      </c>
      <c r="C790" s="2">
        <v>100</v>
      </c>
      <c r="D790" s="2" t="s">
        <v>1884</v>
      </c>
      <c r="E790" s="4">
        <v>3473576721674</v>
      </c>
      <c r="F790" s="4" t="s">
        <v>1360</v>
      </c>
      <c r="G790" s="2" t="s">
        <v>1</v>
      </c>
      <c r="H790" s="40">
        <v>168.19343749999996</v>
      </c>
      <c r="I790" s="36">
        <f t="shared" si="36"/>
        <v>0.16819343749999996</v>
      </c>
      <c r="K790" s="18">
        <f t="shared" si="37"/>
        <v>0</v>
      </c>
      <c r="L790" s="21">
        <f t="shared" si="38"/>
        <v>0</v>
      </c>
    </row>
    <row r="791" spans="1:12" ht="21" x14ac:dyDescent="0.4">
      <c r="A791" s="4" t="s">
        <v>516</v>
      </c>
      <c r="B791" s="2" t="s">
        <v>27</v>
      </c>
      <c r="C791" s="2">
        <v>100</v>
      </c>
      <c r="D791" s="2" t="s">
        <v>1884</v>
      </c>
      <c r="E791" s="4">
        <v>3473576721681</v>
      </c>
      <c r="F791" s="4" t="s">
        <v>1361</v>
      </c>
      <c r="G791" s="2" t="s">
        <v>1</v>
      </c>
      <c r="H791" s="40">
        <v>181.98296874999997</v>
      </c>
      <c r="I791" s="36">
        <f t="shared" si="36"/>
        <v>0.18198296874999997</v>
      </c>
      <c r="K791" s="18">
        <f t="shared" si="37"/>
        <v>0</v>
      </c>
      <c r="L791" s="21">
        <f t="shared" si="38"/>
        <v>0</v>
      </c>
    </row>
    <row r="792" spans="1:12" ht="21" x14ac:dyDescent="0.4">
      <c r="A792" s="4" t="s">
        <v>517</v>
      </c>
      <c r="B792" s="2" t="s">
        <v>29</v>
      </c>
      <c r="C792" s="2">
        <v>100</v>
      </c>
      <c r="D792" s="2" t="s">
        <v>1884</v>
      </c>
      <c r="E792" s="4">
        <v>3473576721704</v>
      </c>
      <c r="F792" s="4" t="s">
        <v>1363</v>
      </c>
      <c r="G792" s="2" t="s">
        <v>1</v>
      </c>
      <c r="H792" s="40">
        <v>217.71921874999998</v>
      </c>
      <c r="I792" s="36">
        <f t="shared" si="36"/>
        <v>0.21771921874999997</v>
      </c>
      <c r="K792" s="18">
        <f t="shared" si="37"/>
        <v>0</v>
      </c>
      <c r="L792" s="21">
        <f t="shared" si="38"/>
        <v>0</v>
      </c>
    </row>
    <row r="793" spans="1:12" ht="21" x14ac:dyDescent="0.4">
      <c r="A793" s="4" t="s">
        <v>518</v>
      </c>
      <c r="B793" s="2" t="s">
        <v>30</v>
      </c>
      <c r="C793" s="2">
        <v>100</v>
      </c>
      <c r="D793" s="2" t="s">
        <v>1884</v>
      </c>
      <c r="E793" s="4">
        <v>3473576721711</v>
      </c>
      <c r="F793" s="4" t="s">
        <v>1364</v>
      </c>
      <c r="G793" s="2" t="s">
        <v>1</v>
      </c>
      <c r="H793" s="40">
        <v>238.30640624999995</v>
      </c>
      <c r="I793" s="36">
        <f t="shared" si="36"/>
        <v>0.23830640624999996</v>
      </c>
      <c r="K793" s="18">
        <f t="shared" si="37"/>
        <v>0</v>
      </c>
      <c r="L793" s="21">
        <f t="shared" si="38"/>
        <v>0</v>
      </c>
    </row>
    <row r="794" spans="1:12" ht="21" x14ac:dyDescent="0.4">
      <c r="A794" s="4" t="s">
        <v>519</v>
      </c>
      <c r="B794" s="2" t="s">
        <v>32</v>
      </c>
      <c r="C794" s="2">
        <v>100</v>
      </c>
      <c r="D794" s="2" t="s">
        <v>1884</v>
      </c>
      <c r="E794" s="4">
        <v>3473576721742</v>
      </c>
      <c r="F794" s="4" t="s">
        <v>1478</v>
      </c>
      <c r="G794" s="2" t="s">
        <v>1</v>
      </c>
      <c r="H794" s="40">
        <v>285.50156249999992</v>
      </c>
      <c r="I794" s="36">
        <f t="shared" si="36"/>
        <v>0.28550156249999992</v>
      </c>
      <c r="K794" s="18">
        <f t="shared" si="37"/>
        <v>0</v>
      </c>
      <c r="L794" s="21">
        <f t="shared" si="38"/>
        <v>0</v>
      </c>
    </row>
    <row r="795" spans="1:12" ht="21" x14ac:dyDescent="0.4">
      <c r="A795" s="4" t="s">
        <v>520</v>
      </c>
      <c r="B795" s="2" t="s">
        <v>34</v>
      </c>
      <c r="C795" s="2">
        <v>100</v>
      </c>
      <c r="D795" s="2" t="s">
        <v>1884</v>
      </c>
      <c r="E795" s="4">
        <v>3473576721841</v>
      </c>
      <c r="F795" s="4" t="s">
        <v>1479</v>
      </c>
      <c r="G795" s="2" t="s">
        <v>1</v>
      </c>
      <c r="H795" s="40">
        <v>201.59906249999995</v>
      </c>
      <c r="I795" s="36">
        <f t="shared" si="36"/>
        <v>0.20159906249999995</v>
      </c>
      <c r="K795" s="18">
        <f t="shared" si="37"/>
        <v>0</v>
      </c>
      <c r="L795" s="21">
        <f t="shared" si="38"/>
        <v>0</v>
      </c>
    </row>
    <row r="796" spans="1:12" ht="21" x14ac:dyDescent="0.4">
      <c r="A796" s="4" t="s">
        <v>521</v>
      </c>
      <c r="B796" s="2" t="s">
        <v>36</v>
      </c>
      <c r="C796" s="2">
        <v>100</v>
      </c>
      <c r="D796" s="2" t="s">
        <v>1884</v>
      </c>
      <c r="E796" s="4">
        <v>3473576721865</v>
      </c>
      <c r="F796" s="4" t="s">
        <v>1370</v>
      </c>
      <c r="G796" s="2" t="s">
        <v>1</v>
      </c>
      <c r="H796" s="40">
        <v>204.90078124999997</v>
      </c>
      <c r="I796" s="36">
        <f t="shared" si="36"/>
        <v>0.20490078124999997</v>
      </c>
      <c r="K796" s="18">
        <f t="shared" si="37"/>
        <v>0</v>
      </c>
      <c r="L796" s="21">
        <f t="shared" si="38"/>
        <v>0</v>
      </c>
    </row>
    <row r="797" spans="1:12" ht="21" x14ac:dyDescent="0.4">
      <c r="A797" s="4" t="s">
        <v>522</v>
      </c>
      <c r="B797" s="2" t="s">
        <v>37</v>
      </c>
      <c r="C797" s="2">
        <v>100</v>
      </c>
      <c r="D797" s="2" t="s">
        <v>1884</v>
      </c>
      <c r="E797" s="4">
        <v>3473576721872</v>
      </c>
      <c r="F797" s="4" t="s">
        <v>1480</v>
      </c>
      <c r="G797" s="2" t="s">
        <v>1</v>
      </c>
      <c r="H797" s="40">
        <v>211.11578124999994</v>
      </c>
      <c r="I797" s="36">
        <f t="shared" si="36"/>
        <v>0.21111578124999994</v>
      </c>
      <c r="K797" s="18">
        <f t="shared" si="37"/>
        <v>0</v>
      </c>
      <c r="L797" s="21">
        <f t="shared" si="38"/>
        <v>0</v>
      </c>
    </row>
    <row r="798" spans="1:12" ht="21" x14ac:dyDescent="0.4">
      <c r="A798" s="4" t="s">
        <v>523</v>
      </c>
      <c r="B798" s="2" t="s">
        <v>38</v>
      </c>
      <c r="C798" s="2">
        <v>100</v>
      </c>
      <c r="D798" s="2" t="s">
        <v>1884</v>
      </c>
      <c r="E798" s="4">
        <v>3473576721889</v>
      </c>
      <c r="F798" s="4" t="s">
        <v>1371</v>
      </c>
      <c r="G798" s="2" t="s">
        <v>1</v>
      </c>
      <c r="H798" s="40">
        <v>215.00015625</v>
      </c>
      <c r="I798" s="36">
        <f t="shared" si="36"/>
        <v>0.21500015624999999</v>
      </c>
      <c r="K798" s="18">
        <f t="shared" si="37"/>
        <v>0</v>
      </c>
      <c r="L798" s="21">
        <f t="shared" si="38"/>
        <v>0</v>
      </c>
    </row>
    <row r="799" spans="1:12" ht="21" x14ac:dyDescent="0.4">
      <c r="A799" s="4" t="s">
        <v>524</v>
      </c>
      <c r="B799" s="2" t="s">
        <v>39</v>
      </c>
      <c r="C799" s="2">
        <v>100</v>
      </c>
      <c r="D799" s="2" t="s">
        <v>1884</v>
      </c>
      <c r="E799" s="4">
        <v>3473576721896</v>
      </c>
      <c r="F799" s="4" t="s">
        <v>1372</v>
      </c>
      <c r="G799" s="2" t="s">
        <v>1</v>
      </c>
      <c r="H799" s="40">
        <v>233.25671874999995</v>
      </c>
      <c r="I799" s="36">
        <f t="shared" si="36"/>
        <v>0.23325671874999995</v>
      </c>
      <c r="K799" s="18">
        <f t="shared" si="37"/>
        <v>0</v>
      </c>
      <c r="L799" s="21">
        <f t="shared" si="38"/>
        <v>0</v>
      </c>
    </row>
    <row r="800" spans="1:12" ht="21" x14ac:dyDescent="0.4">
      <c r="A800" s="4" t="s">
        <v>525</v>
      </c>
      <c r="B800" s="2" t="s">
        <v>41</v>
      </c>
      <c r="C800" s="2">
        <v>100</v>
      </c>
      <c r="D800" s="2" t="s">
        <v>1884</v>
      </c>
      <c r="E800" s="4">
        <v>3473576721919</v>
      </c>
      <c r="F800" s="4" t="s">
        <v>1481</v>
      </c>
      <c r="G800" s="2" t="s">
        <v>1</v>
      </c>
      <c r="H800" s="40">
        <v>272.6831249999999</v>
      </c>
      <c r="I800" s="36">
        <f t="shared" si="36"/>
        <v>0.27268312499999992</v>
      </c>
      <c r="K800" s="18">
        <f t="shared" si="37"/>
        <v>0</v>
      </c>
      <c r="L800" s="21">
        <f t="shared" si="38"/>
        <v>0</v>
      </c>
    </row>
    <row r="801" spans="1:12" ht="21" x14ac:dyDescent="0.4">
      <c r="A801" s="4" t="s">
        <v>526</v>
      </c>
      <c r="B801" s="2" t="s">
        <v>43</v>
      </c>
      <c r="C801" s="2">
        <v>50</v>
      </c>
      <c r="D801" s="2" t="s">
        <v>1884</v>
      </c>
      <c r="E801" s="4">
        <v>3473576721957</v>
      </c>
      <c r="F801" s="4" t="s">
        <v>1374</v>
      </c>
      <c r="G801" s="2" t="s">
        <v>1</v>
      </c>
      <c r="H801" s="40">
        <v>344.34984374999993</v>
      </c>
      <c r="I801" s="36">
        <f t="shared" si="36"/>
        <v>0.34434984374999994</v>
      </c>
      <c r="K801" s="18">
        <f t="shared" si="37"/>
        <v>0</v>
      </c>
      <c r="L801" s="21">
        <f t="shared" si="38"/>
        <v>0</v>
      </c>
    </row>
    <row r="802" spans="1:12" ht="21" x14ac:dyDescent="0.4">
      <c r="A802" s="4" t="s">
        <v>527</v>
      </c>
      <c r="B802" s="2" t="s">
        <v>45</v>
      </c>
      <c r="C802" s="2">
        <v>50</v>
      </c>
      <c r="D802" s="2" t="s">
        <v>1884</v>
      </c>
      <c r="E802" s="4">
        <v>3473576722213</v>
      </c>
      <c r="F802" s="4" t="s">
        <v>1376</v>
      </c>
      <c r="G802" s="2" t="s">
        <v>1</v>
      </c>
      <c r="H802" s="40">
        <v>522.44843749999995</v>
      </c>
      <c r="I802" s="36">
        <f t="shared" si="36"/>
        <v>0.52244843749999992</v>
      </c>
      <c r="K802" s="18">
        <f t="shared" si="37"/>
        <v>0</v>
      </c>
      <c r="L802" s="21">
        <f t="shared" si="38"/>
        <v>0</v>
      </c>
    </row>
    <row r="803" spans="1:12" ht="21" x14ac:dyDescent="0.4">
      <c r="A803" s="4" t="s">
        <v>528</v>
      </c>
      <c r="B803" s="2" t="s">
        <v>47</v>
      </c>
      <c r="C803" s="2">
        <v>50</v>
      </c>
      <c r="D803" s="2" t="s">
        <v>1884</v>
      </c>
      <c r="E803" s="4">
        <v>3473576722084</v>
      </c>
      <c r="F803" s="4" t="s">
        <v>1482</v>
      </c>
      <c r="G803" s="2" t="s">
        <v>1</v>
      </c>
      <c r="H803" s="40">
        <v>241.02546874999996</v>
      </c>
      <c r="I803" s="36">
        <f t="shared" si="36"/>
        <v>0.24102546874999997</v>
      </c>
      <c r="K803" s="18">
        <f t="shared" si="37"/>
        <v>0</v>
      </c>
      <c r="L803" s="21">
        <f t="shared" si="38"/>
        <v>0</v>
      </c>
    </row>
    <row r="804" spans="1:12" ht="21" x14ac:dyDescent="0.4">
      <c r="A804" s="4" t="s">
        <v>529</v>
      </c>
      <c r="B804" s="2" t="s">
        <v>48</v>
      </c>
      <c r="C804" s="2">
        <v>50</v>
      </c>
      <c r="D804" s="2" t="s">
        <v>1884</v>
      </c>
      <c r="E804" s="4">
        <v>3473576722091</v>
      </c>
      <c r="F804" s="4" t="s">
        <v>1383</v>
      </c>
      <c r="G804" s="2" t="s">
        <v>1</v>
      </c>
      <c r="H804" s="40">
        <v>258.50515624999997</v>
      </c>
      <c r="I804" s="36">
        <f t="shared" si="36"/>
        <v>0.25850515624999998</v>
      </c>
      <c r="K804" s="18">
        <f t="shared" si="37"/>
        <v>0</v>
      </c>
      <c r="L804" s="21">
        <f t="shared" si="38"/>
        <v>0</v>
      </c>
    </row>
    <row r="805" spans="1:12" ht="21" x14ac:dyDescent="0.4">
      <c r="A805" s="4" t="s">
        <v>530</v>
      </c>
      <c r="B805" s="2" t="s">
        <v>49</v>
      </c>
      <c r="C805" s="2">
        <v>50</v>
      </c>
      <c r="D805" s="2" t="s">
        <v>1884</v>
      </c>
      <c r="E805" s="4">
        <v>3473576722107</v>
      </c>
      <c r="F805" s="4" t="s">
        <v>1384</v>
      </c>
      <c r="G805" s="2" t="s">
        <v>1</v>
      </c>
      <c r="H805" s="40">
        <v>266.27390624999992</v>
      </c>
      <c r="I805" s="36">
        <f t="shared" si="36"/>
        <v>0.26627390624999991</v>
      </c>
      <c r="K805" s="18">
        <f t="shared" si="37"/>
        <v>0</v>
      </c>
      <c r="L805" s="21">
        <f t="shared" si="38"/>
        <v>0</v>
      </c>
    </row>
    <row r="806" spans="1:12" ht="21" x14ac:dyDescent="0.4">
      <c r="A806" s="4" t="s">
        <v>531</v>
      </c>
      <c r="B806" s="2" t="s">
        <v>50</v>
      </c>
      <c r="C806" s="2">
        <v>50</v>
      </c>
      <c r="D806" s="2" t="s">
        <v>1884</v>
      </c>
      <c r="E806" s="4">
        <v>3473576722114</v>
      </c>
      <c r="F806" s="4" t="s">
        <v>1385</v>
      </c>
      <c r="G806" s="2" t="s">
        <v>1</v>
      </c>
      <c r="H806" s="40">
        <v>271.32359374999993</v>
      </c>
      <c r="I806" s="36">
        <f t="shared" si="36"/>
        <v>0.27132359374999993</v>
      </c>
      <c r="K806" s="18">
        <f t="shared" si="37"/>
        <v>0</v>
      </c>
      <c r="L806" s="21">
        <f t="shared" si="38"/>
        <v>0</v>
      </c>
    </row>
    <row r="807" spans="1:12" ht="21" x14ac:dyDescent="0.4">
      <c r="A807" s="4" t="s">
        <v>532</v>
      </c>
      <c r="B807" s="2" t="s">
        <v>51</v>
      </c>
      <c r="C807" s="2">
        <v>50</v>
      </c>
      <c r="D807" s="2" t="s">
        <v>1884</v>
      </c>
      <c r="E807" s="4">
        <v>3473576722121</v>
      </c>
      <c r="F807" s="4" t="s">
        <v>1386</v>
      </c>
      <c r="G807" s="2" t="s">
        <v>1</v>
      </c>
      <c r="H807" s="40">
        <v>294.62984374999996</v>
      </c>
      <c r="I807" s="36">
        <f t="shared" si="36"/>
        <v>0.29462984374999995</v>
      </c>
      <c r="K807" s="18">
        <f t="shared" si="37"/>
        <v>0</v>
      </c>
      <c r="L807" s="21">
        <f t="shared" si="38"/>
        <v>0</v>
      </c>
    </row>
    <row r="808" spans="1:12" ht="21" x14ac:dyDescent="0.4">
      <c r="A808" s="4" t="s">
        <v>533</v>
      </c>
      <c r="B808" s="2" t="s">
        <v>52</v>
      </c>
      <c r="C808" s="2">
        <v>50</v>
      </c>
      <c r="D808" s="2" t="s">
        <v>1884</v>
      </c>
      <c r="E808" s="4">
        <v>3473576722138</v>
      </c>
      <c r="F808" s="4" t="s">
        <v>1387</v>
      </c>
      <c r="G808" s="2" t="s">
        <v>1</v>
      </c>
      <c r="H808" s="40">
        <v>325.70484374999984</v>
      </c>
      <c r="I808" s="36">
        <f t="shared" si="36"/>
        <v>0.32570484374999986</v>
      </c>
      <c r="K808" s="18">
        <f t="shared" si="37"/>
        <v>0</v>
      </c>
      <c r="L808" s="21">
        <f t="shared" si="38"/>
        <v>0</v>
      </c>
    </row>
    <row r="809" spans="1:12" ht="21" x14ac:dyDescent="0.4">
      <c r="A809" s="4" t="s">
        <v>534</v>
      </c>
      <c r="B809" s="2" t="s">
        <v>53</v>
      </c>
      <c r="C809" s="2">
        <v>50</v>
      </c>
      <c r="D809" s="2" t="s">
        <v>1884</v>
      </c>
      <c r="E809" s="4">
        <v>3473576722145</v>
      </c>
      <c r="F809" s="4" t="s">
        <v>1388</v>
      </c>
      <c r="G809" s="2" t="s">
        <v>1</v>
      </c>
      <c r="H809" s="40">
        <v>342.9903124999999</v>
      </c>
      <c r="I809" s="36">
        <f t="shared" si="36"/>
        <v>0.34299031249999989</v>
      </c>
      <c r="K809" s="18">
        <f t="shared" si="37"/>
        <v>0</v>
      </c>
      <c r="L809" s="21">
        <f t="shared" si="38"/>
        <v>0</v>
      </c>
    </row>
    <row r="810" spans="1:12" ht="21" x14ac:dyDescent="0.4">
      <c r="A810" s="4" t="s">
        <v>535</v>
      </c>
      <c r="B810" s="2" t="s">
        <v>55</v>
      </c>
      <c r="C810" s="2">
        <v>50</v>
      </c>
      <c r="D810" s="2" t="s">
        <v>1884</v>
      </c>
      <c r="E810" s="4">
        <v>3473576722169</v>
      </c>
      <c r="F810" s="4" t="s">
        <v>1390</v>
      </c>
      <c r="G810" s="2" t="s">
        <v>1</v>
      </c>
      <c r="H810" s="40">
        <v>384.74734374999997</v>
      </c>
      <c r="I810" s="36">
        <f t="shared" si="36"/>
        <v>0.38474734374999997</v>
      </c>
      <c r="K810" s="18">
        <f t="shared" si="37"/>
        <v>0</v>
      </c>
      <c r="L810" s="21">
        <f t="shared" si="38"/>
        <v>0</v>
      </c>
    </row>
    <row r="811" spans="1:12" ht="21" x14ac:dyDescent="0.4">
      <c r="A811" s="4" t="s">
        <v>536</v>
      </c>
      <c r="B811" s="2" t="s">
        <v>57</v>
      </c>
      <c r="C811" s="2">
        <v>50</v>
      </c>
      <c r="D811" s="2" t="s">
        <v>1884</v>
      </c>
      <c r="E811" s="4">
        <v>3473576722183</v>
      </c>
      <c r="F811" s="4" t="s">
        <v>1391</v>
      </c>
      <c r="G811" s="2" t="s">
        <v>1</v>
      </c>
      <c r="H811" s="40">
        <v>425.33906249999984</v>
      </c>
      <c r="I811" s="36">
        <f t="shared" si="36"/>
        <v>0.42533906249999986</v>
      </c>
      <c r="K811" s="18">
        <f t="shared" si="37"/>
        <v>0</v>
      </c>
      <c r="L811" s="21">
        <f t="shared" si="38"/>
        <v>0</v>
      </c>
    </row>
    <row r="812" spans="1:12" ht="21" x14ac:dyDescent="0.4">
      <c r="A812" s="4" t="s">
        <v>537</v>
      </c>
      <c r="B812" s="2" t="s">
        <v>58</v>
      </c>
      <c r="C812" s="2">
        <v>50</v>
      </c>
      <c r="D812" s="2" t="s">
        <v>1884</v>
      </c>
      <c r="E812" s="4">
        <v>3473576722206</v>
      </c>
      <c r="F812" s="4" t="s">
        <v>1392</v>
      </c>
      <c r="G812" s="2" t="s">
        <v>1</v>
      </c>
      <c r="H812" s="40">
        <v>469.81515624999992</v>
      </c>
      <c r="I812" s="36">
        <f t="shared" si="36"/>
        <v>0.46981515624999992</v>
      </c>
      <c r="K812" s="18">
        <f t="shared" si="37"/>
        <v>0</v>
      </c>
      <c r="L812" s="21">
        <f t="shared" si="38"/>
        <v>0</v>
      </c>
    </row>
    <row r="813" spans="1:12" ht="21" x14ac:dyDescent="0.4">
      <c r="A813" s="4" t="s">
        <v>538</v>
      </c>
      <c r="B813" s="2" t="s">
        <v>91</v>
      </c>
      <c r="C813" s="2">
        <v>500</v>
      </c>
      <c r="D813" s="2" t="s">
        <v>1884</v>
      </c>
      <c r="E813" s="4">
        <v>3473576720462</v>
      </c>
      <c r="F813" s="4" t="s">
        <v>1415</v>
      </c>
      <c r="G813" s="2" t="s">
        <v>1</v>
      </c>
      <c r="H813" s="40">
        <v>15.343281249999999</v>
      </c>
      <c r="I813" s="36">
        <f t="shared" si="36"/>
        <v>1.5343281249999998E-2</v>
      </c>
      <c r="K813" s="18">
        <f t="shared" si="37"/>
        <v>0</v>
      </c>
      <c r="L813" s="21">
        <f t="shared" si="38"/>
        <v>0</v>
      </c>
    </row>
    <row r="814" spans="1:12" ht="21" x14ac:dyDescent="0.4">
      <c r="A814" s="4" t="s">
        <v>539</v>
      </c>
      <c r="B814" s="2" t="s">
        <v>92</v>
      </c>
      <c r="C814" s="2">
        <v>500</v>
      </c>
      <c r="D814" s="2" t="s">
        <v>1884</v>
      </c>
      <c r="E814" s="4">
        <v>3473576720479</v>
      </c>
      <c r="F814" s="4" t="s">
        <v>1483</v>
      </c>
      <c r="G814" s="2" t="s">
        <v>1</v>
      </c>
      <c r="H814" s="40">
        <v>14.177968749999996</v>
      </c>
      <c r="I814" s="36">
        <f t="shared" si="36"/>
        <v>1.4177968749999997E-2</v>
      </c>
      <c r="K814" s="18">
        <f t="shared" si="37"/>
        <v>0</v>
      </c>
      <c r="L814" s="21">
        <f t="shared" si="38"/>
        <v>0</v>
      </c>
    </row>
    <row r="815" spans="1:12" ht="21" x14ac:dyDescent="0.4">
      <c r="A815" s="4" t="s">
        <v>540</v>
      </c>
      <c r="B815" s="2" t="s">
        <v>93</v>
      </c>
      <c r="C815" s="2">
        <v>500</v>
      </c>
      <c r="D815" s="2" t="s">
        <v>1884</v>
      </c>
      <c r="E815" s="4">
        <v>3473576720493</v>
      </c>
      <c r="F815" s="4" t="s">
        <v>1417</v>
      </c>
      <c r="G815" s="2" t="s">
        <v>1</v>
      </c>
      <c r="H815" s="40">
        <v>14.061437499999998</v>
      </c>
      <c r="I815" s="36">
        <f t="shared" si="36"/>
        <v>1.4061437499999999E-2</v>
      </c>
      <c r="K815" s="18">
        <f t="shared" si="37"/>
        <v>0</v>
      </c>
      <c r="L815" s="21">
        <f t="shared" si="38"/>
        <v>0</v>
      </c>
    </row>
    <row r="816" spans="1:12" ht="21" x14ac:dyDescent="0.4">
      <c r="A816" s="4" t="s">
        <v>541</v>
      </c>
      <c r="B816" s="2" t="s">
        <v>212</v>
      </c>
      <c r="C816" s="2">
        <v>500</v>
      </c>
      <c r="D816" s="2" t="s">
        <v>1884</v>
      </c>
      <c r="E816" s="4">
        <v>3473576720509</v>
      </c>
      <c r="F816" s="4" t="s">
        <v>1484</v>
      </c>
      <c r="G816" s="2" t="s">
        <v>1</v>
      </c>
      <c r="H816" s="40">
        <v>14.760624999999996</v>
      </c>
      <c r="I816" s="36">
        <f t="shared" si="36"/>
        <v>1.4760624999999996E-2</v>
      </c>
      <c r="K816" s="18">
        <f t="shared" si="37"/>
        <v>0</v>
      </c>
      <c r="L816" s="21">
        <f t="shared" si="38"/>
        <v>0</v>
      </c>
    </row>
    <row r="817" spans="1:12" ht="21" x14ac:dyDescent="0.4">
      <c r="A817" s="4" t="s">
        <v>542</v>
      </c>
      <c r="B817" s="2" t="s">
        <v>94</v>
      </c>
      <c r="C817" s="2">
        <v>500</v>
      </c>
      <c r="D817" s="2" t="s">
        <v>1884</v>
      </c>
      <c r="E817" s="4">
        <v>3473576720516</v>
      </c>
      <c r="F817" s="4" t="s">
        <v>1485</v>
      </c>
      <c r="G817" s="2" t="s">
        <v>1</v>
      </c>
      <c r="H817" s="40">
        <v>16.392062499999994</v>
      </c>
      <c r="I817" s="36">
        <f t="shared" si="36"/>
        <v>1.6392062499999995E-2</v>
      </c>
      <c r="K817" s="18">
        <f t="shared" si="37"/>
        <v>0</v>
      </c>
      <c r="L817" s="21">
        <f t="shared" si="38"/>
        <v>0</v>
      </c>
    </row>
    <row r="818" spans="1:12" ht="21" x14ac:dyDescent="0.4">
      <c r="A818" s="4" t="s">
        <v>543</v>
      </c>
      <c r="B818" s="2" t="s">
        <v>95</v>
      </c>
      <c r="C818" s="2">
        <v>500</v>
      </c>
      <c r="D818" s="2" t="s">
        <v>1884</v>
      </c>
      <c r="E818" s="4">
        <v>3473576720530</v>
      </c>
      <c r="F818" s="4" t="s">
        <v>1418</v>
      </c>
      <c r="G818" s="2" t="s">
        <v>1</v>
      </c>
      <c r="H818" s="40">
        <v>19.227656249999999</v>
      </c>
      <c r="I818" s="36">
        <f t="shared" si="36"/>
        <v>1.9227656249999999E-2</v>
      </c>
      <c r="K818" s="18">
        <f t="shared" si="37"/>
        <v>0</v>
      </c>
      <c r="L818" s="21">
        <f t="shared" si="38"/>
        <v>0</v>
      </c>
    </row>
    <row r="819" spans="1:12" ht="21" x14ac:dyDescent="0.4">
      <c r="A819" s="4" t="s">
        <v>544</v>
      </c>
      <c r="B819" s="2" t="s">
        <v>96</v>
      </c>
      <c r="C819" s="2">
        <v>500</v>
      </c>
      <c r="D819" s="2" t="s">
        <v>1884</v>
      </c>
      <c r="E819" s="4">
        <v>3473576720547</v>
      </c>
      <c r="F819" s="4" t="s">
        <v>1486</v>
      </c>
      <c r="G819" s="2" t="s">
        <v>1</v>
      </c>
      <c r="H819" s="40">
        <v>21.985562499999997</v>
      </c>
      <c r="I819" s="36">
        <f t="shared" si="36"/>
        <v>2.1985562499999996E-2</v>
      </c>
      <c r="K819" s="18">
        <f t="shared" si="37"/>
        <v>0</v>
      </c>
      <c r="L819" s="21">
        <f t="shared" si="38"/>
        <v>0</v>
      </c>
    </row>
    <row r="820" spans="1:12" ht="21" x14ac:dyDescent="0.4">
      <c r="A820" s="4" t="s">
        <v>545</v>
      </c>
      <c r="B820" s="2" t="s">
        <v>97</v>
      </c>
      <c r="C820" s="2">
        <v>500</v>
      </c>
      <c r="D820" s="2" t="s">
        <v>1884</v>
      </c>
      <c r="E820" s="4">
        <v>3473576720554</v>
      </c>
      <c r="F820" s="4" t="s">
        <v>1487</v>
      </c>
      <c r="G820" s="2" t="s">
        <v>1</v>
      </c>
      <c r="H820" s="40">
        <v>21.364062499999999</v>
      </c>
      <c r="I820" s="36">
        <f t="shared" si="36"/>
        <v>2.1364062499999999E-2</v>
      </c>
      <c r="K820" s="18">
        <f t="shared" si="37"/>
        <v>0</v>
      </c>
      <c r="L820" s="21">
        <f t="shared" si="38"/>
        <v>0</v>
      </c>
    </row>
    <row r="821" spans="1:12" ht="21" x14ac:dyDescent="0.4">
      <c r="A821" s="4" t="s">
        <v>546</v>
      </c>
      <c r="B821" s="2" t="s">
        <v>98</v>
      </c>
      <c r="C821" s="2">
        <v>500</v>
      </c>
      <c r="D821" s="2" t="s">
        <v>1884</v>
      </c>
      <c r="E821" s="4">
        <v>3473576720561</v>
      </c>
      <c r="F821" s="4" t="s">
        <v>1419</v>
      </c>
      <c r="G821" s="2" t="s">
        <v>1</v>
      </c>
      <c r="H821" s="40">
        <v>24.083124999999995</v>
      </c>
      <c r="I821" s="36">
        <f t="shared" si="36"/>
        <v>2.4083124999999997E-2</v>
      </c>
      <c r="K821" s="18">
        <f t="shared" si="37"/>
        <v>0</v>
      </c>
      <c r="L821" s="21">
        <f t="shared" si="38"/>
        <v>0</v>
      </c>
    </row>
    <row r="822" spans="1:12" ht="21" x14ac:dyDescent="0.4">
      <c r="A822" s="4" t="s">
        <v>547</v>
      </c>
      <c r="B822" s="2" t="s">
        <v>213</v>
      </c>
      <c r="C822" s="2">
        <v>500</v>
      </c>
      <c r="D822" s="2" t="s">
        <v>1884</v>
      </c>
      <c r="E822" s="4">
        <v>3473576720448</v>
      </c>
      <c r="F822" s="4" t="s">
        <v>1421</v>
      </c>
      <c r="G822" s="2" t="s">
        <v>1</v>
      </c>
      <c r="H822" s="40">
        <v>23.500468749999996</v>
      </c>
      <c r="I822" s="36">
        <f t="shared" si="36"/>
        <v>2.3500468749999996E-2</v>
      </c>
      <c r="K822" s="18">
        <f t="shared" si="37"/>
        <v>0</v>
      </c>
      <c r="L822" s="21">
        <f t="shared" si="38"/>
        <v>0</v>
      </c>
    </row>
    <row r="823" spans="1:12" ht="21" x14ac:dyDescent="0.4">
      <c r="A823" s="4" t="s">
        <v>548</v>
      </c>
      <c r="B823" s="2" t="s">
        <v>100</v>
      </c>
      <c r="C823" s="2">
        <v>500</v>
      </c>
      <c r="D823" s="2" t="s">
        <v>1884</v>
      </c>
      <c r="E823" s="4">
        <v>3473576720455</v>
      </c>
      <c r="F823" s="4" t="s">
        <v>1488</v>
      </c>
      <c r="G823" s="2" t="s">
        <v>1</v>
      </c>
      <c r="H823" s="40">
        <v>18.450781249999999</v>
      </c>
      <c r="I823" s="36">
        <f t="shared" si="36"/>
        <v>1.8450781249999999E-2</v>
      </c>
      <c r="K823" s="18">
        <f t="shared" si="37"/>
        <v>0</v>
      </c>
      <c r="L823" s="21">
        <f t="shared" si="38"/>
        <v>0</v>
      </c>
    </row>
    <row r="824" spans="1:12" ht="21" x14ac:dyDescent="0.4">
      <c r="A824" s="4" t="s">
        <v>549</v>
      </c>
      <c r="B824" s="2" t="s">
        <v>101</v>
      </c>
      <c r="C824" s="2">
        <v>500</v>
      </c>
      <c r="D824" s="2" t="s">
        <v>1884</v>
      </c>
      <c r="E824" s="4">
        <v>3473576720615</v>
      </c>
      <c r="F824" s="4" t="s">
        <v>1422</v>
      </c>
      <c r="G824" s="2" t="s">
        <v>1</v>
      </c>
      <c r="H824" s="40">
        <v>16.508593749999996</v>
      </c>
      <c r="I824" s="36">
        <f t="shared" si="36"/>
        <v>1.6508593749999995E-2</v>
      </c>
      <c r="K824" s="18">
        <f t="shared" si="37"/>
        <v>0</v>
      </c>
      <c r="L824" s="21">
        <f t="shared" si="38"/>
        <v>0</v>
      </c>
    </row>
    <row r="825" spans="1:12" ht="21" x14ac:dyDescent="0.4">
      <c r="A825" s="4" t="s">
        <v>550</v>
      </c>
      <c r="B825" s="2" t="s">
        <v>102</v>
      </c>
      <c r="C825" s="2">
        <v>500</v>
      </c>
      <c r="D825" s="2" t="s">
        <v>1884</v>
      </c>
      <c r="E825" s="4">
        <v>3473576720622</v>
      </c>
      <c r="F825" s="4" t="s">
        <v>1423</v>
      </c>
      <c r="G825" s="2" t="s">
        <v>1</v>
      </c>
      <c r="H825" s="40">
        <v>15.343281249999999</v>
      </c>
      <c r="I825" s="36">
        <f t="shared" si="36"/>
        <v>1.5343281249999998E-2</v>
      </c>
      <c r="K825" s="18">
        <f t="shared" si="37"/>
        <v>0</v>
      </c>
      <c r="L825" s="21">
        <f t="shared" si="38"/>
        <v>0</v>
      </c>
    </row>
    <row r="826" spans="1:12" ht="21" x14ac:dyDescent="0.4">
      <c r="A826" s="4" t="s">
        <v>551</v>
      </c>
      <c r="B826" s="2" t="s">
        <v>214</v>
      </c>
      <c r="C826" s="2">
        <v>500</v>
      </c>
      <c r="D826" s="2" t="s">
        <v>1884</v>
      </c>
      <c r="E826" s="4">
        <v>3473576720639</v>
      </c>
      <c r="F826" s="4" t="s">
        <v>1424</v>
      </c>
      <c r="G826" s="2" t="s">
        <v>1</v>
      </c>
      <c r="H826" s="40">
        <v>16.314374999999998</v>
      </c>
      <c r="I826" s="36">
        <f t="shared" si="36"/>
        <v>1.6314374999999999E-2</v>
      </c>
      <c r="K826" s="18">
        <f t="shared" si="37"/>
        <v>0</v>
      </c>
      <c r="L826" s="21">
        <f t="shared" si="38"/>
        <v>0</v>
      </c>
    </row>
    <row r="827" spans="1:12" ht="21" x14ac:dyDescent="0.4">
      <c r="A827" s="4" t="s">
        <v>552</v>
      </c>
      <c r="B827" s="2" t="s">
        <v>103</v>
      </c>
      <c r="C827" s="2">
        <v>500</v>
      </c>
      <c r="D827" s="2" t="s">
        <v>1884</v>
      </c>
      <c r="E827" s="4">
        <v>3473576720646</v>
      </c>
      <c r="F827" s="4" t="s">
        <v>1425</v>
      </c>
      <c r="G827" s="2" t="s">
        <v>1</v>
      </c>
      <c r="H827" s="40">
        <v>15.149062499999999</v>
      </c>
      <c r="I827" s="36">
        <f t="shared" si="36"/>
        <v>1.5149062499999999E-2</v>
      </c>
      <c r="K827" s="18">
        <f t="shared" si="37"/>
        <v>0</v>
      </c>
      <c r="L827" s="21">
        <f t="shared" si="38"/>
        <v>0</v>
      </c>
    </row>
    <row r="828" spans="1:12" ht="21" x14ac:dyDescent="0.4">
      <c r="A828" s="4" t="s">
        <v>553</v>
      </c>
      <c r="B828" s="2" t="s">
        <v>104</v>
      </c>
      <c r="C828" s="2">
        <v>500</v>
      </c>
      <c r="D828" s="2" t="s">
        <v>1884</v>
      </c>
      <c r="E828" s="4">
        <v>3473576720660</v>
      </c>
      <c r="F828" s="4" t="s">
        <v>1426</v>
      </c>
      <c r="G828" s="2" t="s">
        <v>1</v>
      </c>
      <c r="H828" s="40">
        <v>16.314374999999998</v>
      </c>
      <c r="I828" s="36">
        <f t="shared" si="36"/>
        <v>1.6314374999999999E-2</v>
      </c>
      <c r="K828" s="18">
        <f t="shared" si="37"/>
        <v>0</v>
      </c>
      <c r="L828" s="21">
        <f t="shared" si="38"/>
        <v>0</v>
      </c>
    </row>
    <row r="829" spans="1:12" ht="21" x14ac:dyDescent="0.4">
      <c r="A829" s="4" t="s">
        <v>554</v>
      </c>
      <c r="B829" s="2" t="s">
        <v>105</v>
      </c>
      <c r="C829" s="2">
        <v>500</v>
      </c>
      <c r="D829" s="2" t="s">
        <v>1884</v>
      </c>
      <c r="E829" s="4">
        <v>3473576720684</v>
      </c>
      <c r="F829" s="4" t="s">
        <v>1489</v>
      </c>
      <c r="G829" s="2" t="s">
        <v>1</v>
      </c>
      <c r="H829" s="40">
        <v>19.033437499999998</v>
      </c>
      <c r="I829" s="36">
        <f t="shared" si="36"/>
        <v>1.9033437499999997E-2</v>
      </c>
      <c r="K829" s="18">
        <f t="shared" si="37"/>
        <v>0</v>
      </c>
      <c r="L829" s="21">
        <f t="shared" si="38"/>
        <v>0</v>
      </c>
    </row>
    <row r="830" spans="1:12" ht="21" x14ac:dyDescent="0.4">
      <c r="A830" s="4" t="s">
        <v>555</v>
      </c>
      <c r="B830" s="2" t="s">
        <v>106</v>
      </c>
      <c r="C830" s="2">
        <v>500</v>
      </c>
      <c r="D830" s="2" t="s">
        <v>1884</v>
      </c>
      <c r="E830" s="4">
        <v>3473576720691</v>
      </c>
      <c r="F830" s="4" t="s">
        <v>1427</v>
      </c>
      <c r="G830" s="2" t="s">
        <v>1</v>
      </c>
      <c r="H830" s="40">
        <v>21.364062499999999</v>
      </c>
      <c r="I830" s="36">
        <f t="shared" si="36"/>
        <v>2.1364062499999999E-2</v>
      </c>
      <c r="K830" s="18">
        <f t="shared" si="37"/>
        <v>0</v>
      </c>
      <c r="L830" s="21">
        <f t="shared" si="38"/>
        <v>0</v>
      </c>
    </row>
    <row r="831" spans="1:12" ht="21" x14ac:dyDescent="0.4">
      <c r="A831" s="4" t="s">
        <v>556</v>
      </c>
      <c r="B831" s="2" t="s">
        <v>107</v>
      </c>
      <c r="C831" s="2">
        <v>500</v>
      </c>
      <c r="D831" s="2" t="s">
        <v>1884</v>
      </c>
      <c r="E831" s="4">
        <v>3473576720707</v>
      </c>
      <c r="F831" s="4" t="s">
        <v>1428</v>
      </c>
      <c r="G831" s="2" t="s">
        <v>1</v>
      </c>
      <c r="H831" s="40">
        <v>24.86</v>
      </c>
      <c r="I831" s="36">
        <f t="shared" si="36"/>
        <v>2.486E-2</v>
      </c>
      <c r="K831" s="18">
        <f t="shared" si="37"/>
        <v>0</v>
      </c>
      <c r="L831" s="21">
        <f t="shared" si="38"/>
        <v>0</v>
      </c>
    </row>
    <row r="832" spans="1:12" ht="21" x14ac:dyDescent="0.4">
      <c r="A832" s="4" t="s">
        <v>557</v>
      </c>
      <c r="B832" s="2" t="s">
        <v>108</v>
      </c>
      <c r="C832" s="2">
        <v>500</v>
      </c>
      <c r="D832" s="2" t="s">
        <v>1884</v>
      </c>
      <c r="E832" s="4">
        <v>3473576720714</v>
      </c>
      <c r="F832" s="4" t="s">
        <v>1429</v>
      </c>
      <c r="G832" s="2" t="s">
        <v>1</v>
      </c>
      <c r="H832" s="40">
        <v>28.355937499999992</v>
      </c>
      <c r="I832" s="36">
        <f t="shared" si="36"/>
        <v>2.8355937499999994E-2</v>
      </c>
      <c r="K832" s="18">
        <f t="shared" si="37"/>
        <v>0</v>
      </c>
      <c r="L832" s="21">
        <f t="shared" si="38"/>
        <v>0</v>
      </c>
    </row>
    <row r="833" spans="1:12" ht="21" x14ac:dyDescent="0.4">
      <c r="A833" s="4" t="s">
        <v>558</v>
      </c>
      <c r="B833" s="2" t="s">
        <v>112</v>
      </c>
      <c r="C833" s="2">
        <v>200</v>
      </c>
      <c r="D833" s="2" t="s">
        <v>1884</v>
      </c>
      <c r="E833" s="4">
        <v>3473576720783</v>
      </c>
      <c r="F833" s="4" t="s">
        <v>1433</v>
      </c>
      <c r="G833" s="2" t="s">
        <v>1</v>
      </c>
      <c r="H833" s="40">
        <v>22.140937499999996</v>
      </c>
      <c r="I833" s="36">
        <f t="shared" si="36"/>
        <v>2.2140937499999996E-2</v>
      </c>
      <c r="K833" s="18">
        <f t="shared" si="37"/>
        <v>0</v>
      </c>
      <c r="L833" s="21">
        <f t="shared" si="38"/>
        <v>0</v>
      </c>
    </row>
    <row r="834" spans="1:12" ht="21" x14ac:dyDescent="0.4">
      <c r="A834" s="4" t="s">
        <v>559</v>
      </c>
      <c r="B834" s="2" t="s">
        <v>113</v>
      </c>
      <c r="C834" s="2">
        <v>200</v>
      </c>
      <c r="D834" s="2" t="s">
        <v>1884</v>
      </c>
      <c r="E834" s="4">
        <v>3473576720790</v>
      </c>
      <c r="F834" s="4" t="s">
        <v>1434</v>
      </c>
      <c r="G834" s="2" t="s">
        <v>1</v>
      </c>
      <c r="H834" s="40">
        <v>19.421875</v>
      </c>
      <c r="I834" s="36">
        <f t="shared" si="36"/>
        <v>1.9421875000000002E-2</v>
      </c>
      <c r="K834" s="18">
        <f t="shared" si="37"/>
        <v>0</v>
      </c>
      <c r="L834" s="21">
        <f t="shared" si="38"/>
        <v>0</v>
      </c>
    </row>
    <row r="835" spans="1:12" ht="21" x14ac:dyDescent="0.4">
      <c r="A835" s="4" t="s">
        <v>560</v>
      </c>
      <c r="B835" s="2" t="s">
        <v>215</v>
      </c>
      <c r="C835" s="2">
        <v>200</v>
      </c>
      <c r="D835" s="2" t="s">
        <v>1884</v>
      </c>
      <c r="E835" s="4">
        <v>3473576720806</v>
      </c>
      <c r="F835" s="4" t="s">
        <v>1435</v>
      </c>
      <c r="G835" s="2" t="s">
        <v>1</v>
      </c>
      <c r="H835" s="40">
        <v>20.198749999999997</v>
      </c>
      <c r="I835" s="36">
        <f t="shared" si="36"/>
        <v>2.0198749999999998E-2</v>
      </c>
      <c r="K835" s="18">
        <f t="shared" si="37"/>
        <v>0</v>
      </c>
      <c r="L835" s="21">
        <f t="shared" si="38"/>
        <v>0</v>
      </c>
    </row>
    <row r="836" spans="1:12" ht="21" x14ac:dyDescent="0.4">
      <c r="A836" s="4" t="s">
        <v>561</v>
      </c>
      <c r="B836" s="2" t="s">
        <v>114</v>
      </c>
      <c r="C836" s="2">
        <v>200</v>
      </c>
      <c r="D836" s="2" t="s">
        <v>1884</v>
      </c>
      <c r="E836" s="4">
        <v>3473576720813</v>
      </c>
      <c r="F836" s="4" t="s">
        <v>1436</v>
      </c>
      <c r="G836" s="2" t="s">
        <v>1</v>
      </c>
      <c r="H836" s="40">
        <v>20.198749999999997</v>
      </c>
      <c r="I836" s="36">
        <f t="shared" si="36"/>
        <v>2.0198749999999998E-2</v>
      </c>
      <c r="K836" s="18">
        <f t="shared" si="37"/>
        <v>0</v>
      </c>
      <c r="L836" s="21">
        <f t="shared" si="38"/>
        <v>0</v>
      </c>
    </row>
    <row r="837" spans="1:12" ht="21" x14ac:dyDescent="0.4">
      <c r="A837" s="4" t="s">
        <v>562</v>
      </c>
      <c r="B837" s="2" t="s">
        <v>216</v>
      </c>
      <c r="C837" s="2">
        <v>200</v>
      </c>
      <c r="D837" s="2" t="s">
        <v>1884</v>
      </c>
      <c r="E837" s="4">
        <v>3473576720820</v>
      </c>
      <c r="F837" s="4" t="s">
        <v>1437</v>
      </c>
      <c r="G837" s="2" t="s">
        <v>1</v>
      </c>
      <c r="H837" s="40">
        <v>23.112031249999994</v>
      </c>
      <c r="I837" s="36">
        <f t="shared" si="36"/>
        <v>2.3112031249999995E-2</v>
      </c>
      <c r="K837" s="18">
        <f t="shared" si="37"/>
        <v>0</v>
      </c>
      <c r="L837" s="21">
        <f t="shared" si="38"/>
        <v>0</v>
      </c>
    </row>
    <row r="838" spans="1:12" ht="21" x14ac:dyDescent="0.4">
      <c r="A838" s="4" t="s">
        <v>563</v>
      </c>
      <c r="B838" s="2" t="s">
        <v>115</v>
      </c>
      <c r="C838" s="2">
        <v>200</v>
      </c>
      <c r="D838" s="2" t="s">
        <v>1884</v>
      </c>
      <c r="E838" s="4">
        <v>3473576720837</v>
      </c>
      <c r="F838" s="4" t="s">
        <v>1438</v>
      </c>
      <c r="G838" s="2" t="s">
        <v>1</v>
      </c>
      <c r="H838" s="40">
        <v>23.306249999999995</v>
      </c>
      <c r="I838" s="36">
        <f t="shared" si="36"/>
        <v>2.3306249999999994E-2</v>
      </c>
      <c r="K838" s="18">
        <f t="shared" si="37"/>
        <v>0</v>
      </c>
      <c r="L838" s="21">
        <f t="shared" si="38"/>
        <v>0</v>
      </c>
    </row>
    <row r="839" spans="1:12" ht="21" x14ac:dyDescent="0.4">
      <c r="A839" s="4" t="s">
        <v>564</v>
      </c>
      <c r="B839" s="2" t="s">
        <v>116</v>
      </c>
      <c r="C839" s="2">
        <v>200</v>
      </c>
      <c r="D839" s="2" t="s">
        <v>1884</v>
      </c>
      <c r="E839" s="4">
        <v>3473576720851</v>
      </c>
      <c r="F839" s="4" t="s">
        <v>1439</v>
      </c>
      <c r="G839" s="2" t="s">
        <v>1</v>
      </c>
      <c r="H839" s="40">
        <v>26.219531249999992</v>
      </c>
      <c r="I839" s="36">
        <f t="shared" si="36"/>
        <v>2.6219531249999994E-2</v>
      </c>
      <c r="K839" s="18">
        <f t="shared" si="37"/>
        <v>0</v>
      </c>
      <c r="L839" s="21">
        <f t="shared" si="38"/>
        <v>0</v>
      </c>
    </row>
    <row r="840" spans="1:12" ht="21" x14ac:dyDescent="0.4">
      <c r="A840" s="4" t="s">
        <v>565</v>
      </c>
      <c r="B840" s="2" t="s">
        <v>117</v>
      </c>
      <c r="C840" s="2">
        <v>200</v>
      </c>
      <c r="D840" s="2" t="s">
        <v>1884</v>
      </c>
      <c r="E840" s="4">
        <v>3473576720868</v>
      </c>
      <c r="F840" s="4" t="s">
        <v>1440</v>
      </c>
      <c r="G840" s="2" t="s">
        <v>1</v>
      </c>
      <c r="H840" s="40">
        <v>28.550156249999997</v>
      </c>
      <c r="I840" s="36">
        <f t="shared" si="36"/>
        <v>2.8550156249999997E-2</v>
      </c>
      <c r="K840" s="18">
        <f t="shared" si="37"/>
        <v>0</v>
      </c>
      <c r="L840" s="21">
        <f t="shared" si="38"/>
        <v>0</v>
      </c>
    </row>
    <row r="841" spans="1:12" ht="21" x14ac:dyDescent="0.4">
      <c r="A841" s="4" t="s">
        <v>566</v>
      </c>
      <c r="B841" s="2" t="s">
        <v>118</v>
      </c>
      <c r="C841" s="2">
        <v>200</v>
      </c>
      <c r="D841" s="2" t="s">
        <v>1884</v>
      </c>
      <c r="E841" s="4">
        <v>3473576720875</v>
      </c>
      <c r="F841" s="4" t="s">
        <v>1441</v>
      </c>
      <c r="G841" s="2" t="s">
        <v>1</v>
      </c>
      <c r="H841" s="40">
        <v>32.628749999999997</v>
      </c>
      <c r="I841" s="36">
        <f t="shared" si="36"/>
        <v>3.2628749999999998E-2</v>
      </c>
      <c r="K841" s="18">
        <f t="shared" si="37"/>
        <v>0</v>
      </c>
      <c r="L841" s="21">
        <f t="shared" si="38"/>
        <v>0</v>
      </c>
    </row>
    <row r="842" spans="1:12" ht="21" x14ac:dyDescent="0.4">
      <c r="A842" s="4" t="s">
        <v>567</v>
      </c>
      <c r="B842" s="2" t="s">
        <v>119</v>
      </c>
      <c r="C842" s="2">
        <v>200</v>
      </c>
      <c r="D842" s="2" t="s">
        <v>1884</v>
      </c>
      <c r="E842" s="4">
        <v>3473576720882</v>
      </c>
      <c r="F842" s="4" t="s">
        <v>1442</v>
      </c>
      <c r="G842" s="2" t="s">
        <v>1</v>
      </c>
      <c r="H842" s="40">
        <v>36.318906249999991</v>
      </c>
      <c r="I842" s="36">
        <f t="shared" ref="I842:I905" si="39">H842/1000</f>
        <v>3.6318906249999991E-2</v>
      </c>
      <c r="K842" s="18">
        <f t="shared" ref="K842:K905" si="40">C842*J842</f>
        <v>0</v>
      </c>
      <c r="L842" s="21">
        <f t="shared" ref="L842:L905" si="41">K842*I842</f>
        <v>0</v>
      </c>
    </row>
    <row r="843" spans="1:12" ht="21" x14ac:dyDescent="0.4">
      <c r="A843" s="4" t="s">
        <v>568</v>
      </c>
      <c r="B843" s="2" t="s">
        <v>120</v>
      </c>
      <c r="C843" s="2">
        <v>200</v>
      </c>
      <c r="D843" s="2" t="s">
        <v>1884</v>
      </c>
      <c r="E843" s="4">
        <v>3473576720899</v>
      </c>
      <c r="F843" s="4" t="s">
        <v>1443</v>
      </c>
      <c r="G843" s="2" t="s">
        <v>1</v>
      </c>
      <c r="H843" s="40">
        <v>39.814843749999994</v>
      </c>
      <c r="I843" s="36">
        <f t="shared" si="39"/>
        <v>3.9814843749999995E-2</v>
      </c>
      <c r="K843" s="18">
        <f t="shared" si="40"/>
        <v>0</v>
      </c>
      <c r="L843" s="21">
        <f t="shared" si="41"/>
        <v>0</v>
      </c>
    </row>
    <row r="844" spans="1:12" ht="21" x14ac:dyDescent="0.4">
      <c r="A844" s="4" t="s">
        <v>569</v>
      </c>
      <c r="B844" s="2" t="s">
        <v>121</v>
      </c>
      <c r="C844" s="2">
        <v>200</v>
      </c>
      <c r="D844" s="2" t="s">
        <v>1884</v>
      </c>
      <c r="E844" s="4">
        <v>3473576720905</v>
      </c>
      <c r="F844" s="4" t="s">
        <v>1444</v>
      </c>
      <c r="G844" s="2" t="s">
        <v>1</v>
      </c>
      <c r="H844" s="40">
        <v>48.360468749999995</v>
      </c>
      <c r="I844" s="36">
        <f t="shared" si="39"/>
        <v>4.8360468749999996E-2</v>
      </c>
      <c r="K844" s="18">
        <f t="shared" si="40"/>
        <v>0</v>
      </c>
      <c r="L844" s="21">
        <f t="shared" si="41"/>
        <v>0</v>
      </c>
    </row>
    <row r="845" spans="1:12" ht="21" x14ac:dyDescent="0.4">
      <c r="A845" s="4" t="s">
        <v>570</v>
      </c>
      <c r="B845" s="2" t="s">
        <v>123</v>
      </c>
      <c r="C845" s="2">
        <v>200</v>
      </c>
      <c r="D845" s="2" t="s">
        <v>1884</v>
      </c>
      <c r="E845" s="4">
        <v>3473576720929</v>
      </c>
      <c r="F845" s="4" t="s">
        <v>1446</v>
      </c>
      <c r="G845" s="2" t="s">
        <v>1</v>
      </c>
      <c r="H845" s="40">
        <v>61.567343749999992</v>
      </c>
      <c r="I845" s="36">
        <f t="shared" si="39"/>
        <v>6.1567343749999989E-2</v>
      </c>
      <c r="K845" s="18">
        <f t="shared" si="40"/>
        <v>0</v>
      </c>
      <c r="L845" s="21">
        <f t="shared" si="41"/>
        <v>0</v>
      </c>
    </row>
    <row r="846" spans="1:12" ht="21" x14ac:dyDescent="0.4">
      <c r="A846" s="4" t="s">
        <v>571</v>
      </c>
      <c r="B846" s="2" t="s">
        <v>218</v>
      </c>
      <c r="C846" s="2">
        <v>200</v>
      </c>
      <c r="D846" s="2" t="s">
        <v>1884</v>
      </c>
      <c r="E846" s="4">
        <v>3473576721025</v>
      </c>
      <c r="F846" s="4" t="s">
        <v>1452</v>
      </c>
      <c r="G846" s="2" t="s">
        <v>1</v>
      </c>
      <c r="H846" s="40">
        <v>40.436343749999992</v>
      </c>
      <c r="I846" s="36">
        <f t="shared" si="39"/>
        <v>4.0436343749999992E-2</v>
      </c>
      <c r="K846" s="18">
        <f t="shared" si="40"/>
        <v>0</v>
      </c>
      <c r="L846" s="21">
        <f t="shared" si="41"/>
        <v>0</v>
      </c>
    </row>
    <row r="847" spans="1:12" ht="21" x14ac:dyDescent="0.4">
      <c r="A847" s="4" t="s">
        <v>572</v>
      </c>
      <c r="B847" s="2" t="s">
        <v>150</v>
      </c>
      <c r="C847" s="2">
        <v>100</v>
      </c>
      <c r="D847" s="2" t="s">
        <v>1884</v>
      </c>
      <c r="E847" s="4">
        <v>3473576721230</v>
      </c>
      <c r="F847" s="4" t="s">
        <v>1453</v>
      </c>
      <c r="G847" s="2" t="s">
        <v>1</v>
      </c>
      <c r="H847" s="40">
        <v>169.94140624999997</v>
      </c>
      <c r="I847" s="36">
        <f t="shared" si="39"/>
        <v>0.16994140624999998</v>
      </c>
      <c r="K847" s="18">
        <f t="shared" si="40"/>
        <v>0</v>
      </c>
      <c r="L847" s="21">
        <f t="shared" si="41"/>
        <v>0</v>
      </c>
    </row>
    <row r="848" spans="1:12" ht="21" x14ac:dyDescent="0.4">
      <c r="A848" s="4" t="s">
        <v>573</v>
      </c>
      <c r="B848" s="2" t="s">
        <v>219</v>
      </c>
      <c r="C848" s="2">
        <v>200</v>
      </c>
      <c r="D848" s="2" t="s">
        <v>1884</v>
      </c>
      <c r="E848" s="4">
        <v>3473576721032</v>
      </c>
      <c r="F848" s="4" t="s">
        <v>1454</v>
      </c>
      <c r="G848" s="2" t="s">
        <v>1</v>
      </c>
      <c r="H848" s="40">
        <v>40.436343749999992</v>
      </c>
      <c r="I848" s="36">
        <f t="shared" si="39"/>
        <v>4.0436343749999992E-2</v>
      </c>
      <c r="K848" s="18">
        <f t="shared" si="40"/>
        <v>0</v>
      </c>
      <c r="L848" s="21">
        <f t="shared" si="41"/>
        <v>0</v>
      </c>
    </row>
    <row r="849" spans="1:12" ht="21" x14ac:dyDescent="0.4">
      <c r="A849" s="4" t="s">
        <v>574</v>
      </c>
      <c r="B849" s="2" t="s">
        <v>220</v>
      </c>
      <c r="C849" s="2">
        <v>200</v>
      </c>
      <c r="D849" s="2" t="s">
        <v>1884</v>
      </c>
      <c r="E849" s="4">
        <v>3473576721049</v>
      </c>
      <c r="F849" s="4" t="s">
        <v>1457</v>
      </c>
      <c r="G849" s="2" t="s">
        <v>1</v>
      </c>
      <c r="H849" s="40">
        <v>40.436343749999992</v>
      </c>
      <c r="I849" s="36">
        <f t="shared" si="39"/>
        <v>4.0436343749999992E-2</v>
      </c>
      <c r="K849" s="18">
        <f t="shared" si="40"/>
        <v>0</v>
      </c>
      <c r="L849" s="21">
        <f t="shared" si="41"/>
        <v>0</v>
      </c>
    </row>
    <row r="850" spans="1:12" ht="21" x14ac:dyDescent="0.4">
      <c r="A850" s="4" t="s">
        <v>575</v>
      </c>
      <c r="B850" s="2" t="s">
        <v>124</v>
      </c>
      <c r="C850" s="2">
        <v>200</v>
      </c>
      <c r="D850" s="2" t="s">
        <v>1884</v>
      </c>
      <c r="E850" s="4">
        <v>3473576721056</v>
      </c>
      <c r="F850" s="4" t="s">
        <v>1458</v>
      </c>
      <c r="G850" s="2" t="s">
        <v>1</v>
      </c>
      <c r="H850" s="40">
        <v>36.318906249999991</v>
      </c>
      <c r="I850" s="36">
        <f t="shared" si="39"/>
        <v>3.6318906249999991E-2</v>
      </c>
      <c r="K850" s="18">
        <f t="shared" si="40"/>
        <v>0</v>
      </c>
      <c r="L850" s="21">
        <f t="shared" si="41"/>
        <v>0</v>
      </c>
    </row>
    <row r="851" spans="1:12" ht="21" x14ac:dyDescent="0.4">
      <c r="A851" s="4" t="s">
        <v>576</v>
      </c>
      <c r="B851" s="2" t="s">
        <v>221</v>
      </c>
      <c r="C851" s="2">
        <v>200</v>
      </c>
      <c r="D851" s="2" t="s">
        <v>1884</v>
      </c>
      <c r="E851" s="4">
        <v>3473576721063</v>
      </c>
      <c r="F851" s="4" t="s">
        <v>1459</v>
      </c>
      <c r="G851" s="2" t="s">
        <v>1</v>
      </c>
      <c r="H851" s="40">
        <v>41.527499999999989</v>
      </c>
      <c r="I851" s="36">
        <f t="shared" si="39"/>
        <v>4.1527499999999988E-2</v>
      </c>
      <c r="K851" s="18">
        <f t="shared" si="40"/>
        <v>0</v>
      </c>
      <c r="L851" s="21">
        <f t="shared" si="41"/>
        <v>0</v>
      </c>
    </row>
    <row r="852" spans="1:12" ht="21" x14ac:dyDescent="0.4">
      <c r="A852" s="4" t="s">
        <v>577</v>
      </c>
      <c r="B852" s="2" t="s">
        <v>125</v>
      </c>
      <c r="C852" s="2">
        <v>200</v>
      </c>
      <c r="D852" s="2" t="s">
        <v>1884</v>
      </c>
      <c r="E852" s="4">
        <v>3473576721070</v>
      </c>
      <c r="F852" s="4" t="s">
        <v>1460</v>
      </c>
      <c r="G852" s="2" t="s">
        <v>1</v>
      </c>
      <c r="H852" s="40">
        <v>38.261093750000001</v>
      </c>
      <c r="I852" s="36">
        <f t="shared" si="39"/>
        <v>3.8261093750000003E-2</v>
      </c>
      <c r="K852" s="18">
        <f t="shared" si="40"/>
        <v>0</v>
      </c>
      <c r="L852" s="21">
        <f t="shared" si="41"/>
        <v>0</v>
      </c>
    </row>
    <row r="853" spans="1:12" ht="21" x14ac:dyDescent="0.4">
      <c r="A853" s="4" t="s">
        <v>578</v>
      </c>
      <c r="B853" s="2" t="s">
        <v>126</v>
      </c>
      <c r="C853" s="2">
        <v>200</v>
      </c>
      <c r="D853" s="2" t="s">
        <v>1884</v>
      </c>
      <c r="E853" s="4">
        <v>3473576721094</v>
      </c>
      <c r="F853" s="4" t="s">
        <v>1461</v>
      </c>
      <c r="G853" s="2" t="s">
        <v>1</v>
      </c>
      <c r="H853" s="40">
        <v>42.339687499999989</v>
      </c>
      <c r="I853" s="36">
        <f t="shared" si="39"/>
        <v>4.2339687499999987E-2</v>
      </c>
      <c r="K853" s="18">
        <f t="shared" si="40"/>
        <v>0</v>
      </c>
      <c r="L853" s="21">
        <f t="shared" si="41"/>
        <v>0</v>
      </c>
    </row>
    <row r="854" spans="1:12" ht="21" x14ac:dyDescent="0.4">
      <c r="A854" s="4" t="s">
        <v>579</v>
      </c>
      <c r="B854" s="2" t="s">
        <v>127</v>
      </c>
      <c r="C854" s="2">
        <v>200</v>
      </c>
      <c r="D854" s="2" t="s">
        <v>1884</v>
      </c>
      <c r="E854" s="4">
        <v>3473576721100</v>
      </c>
      <c r="F854" s="4" t="s">
        <v>1462</v>
      </c>
      <c r="G854" s="2" t="s">
        <v>1</v>
      </c>
      <c r="H854" s="40">
        <v>47.195156249999989</v>
      </c>
      <c r="I854" s="36">
        <f t="shared" si="39"/>
        <v>4.7195156249999988E-2</v>
      </c>
      <c r="K854" s="18">
        <f t="shared" si="40"/>
        <v>0</v>
      </c>
      <c r="L854" s="21">
        <f t="shared" si="41"/>
        <v>0</v>
      </c>
    </row>
    <row r="855" spans="1:12" ht="21" x14ac:dyDescent="0.4">
      <c r="A855" s="4" t="s">
        <v>580</v>
      </c>
      <c r="B855" s="2" t="s">
        <v>128</v>
      </c>
      <c r="C855" s="2">
        <v>200</v>
      </c>
      <c r="D855" s="2" t="s">
        <v>1884</v>
      </c>
      <c r="E855" s="4">
        <v>3473576721117</v>
      </c>
      <c r="F855" s="4" t="s">
        <v>1463</v>
      </c>
      <c r="G855" s="2" t="s">
        <v>1</v>
      </c>
      <c r="H855" s="40">
        <v>56.323437499999997</v>
      </c>
      <c r="I855" s="36">
        <f t="shared" si="39"/>
        <v>5.6323437499999997E-2</v>
      </c>
      <c r="K855" s="18">
        <f t="shared" si="40"/>
        <v>0</v>
      </c>
      <c r="L855" s="21">
        <f t="shared" si="41"/>
        <v>0</v>
      </c>
    </row>
    <row r="856" spans="1:12" ht="21" x14ac:dyDescent="0.4">
      <c r="A856" s="4" t="s">
        <v>581</v>
      </c>
      <c r="B856" s="2" t="s">
        <v>129</v>
      </c>
      <c r="C856" s="2">
        <v>200</v>
      </c>
      <c r="D856" s="2" t="s">
        <v>1884</v>
      </c>
      <c r="E856" s="4">
        <v>3473576721124</v>
      </c>
      <c r="F856" s="4" t="s">
        <v>1464</v>
      </c>
      <c r="G856" s="2" t="s">
        <v>1</v>
      </c>
      <c r="H856" s="40">
        <v>60.013593749999991</v>
      </c>
      <c r="I856" s="36">
        <f t="shared" si="39"/>
        <v>6.001359374999999E-2</v>
      </c>
      <c r="K856" s="18">
        <f t="shared" si="40"/>
        <v>0</v>
      </c>
      <c r="L856" s="21">
        <f t="shared" si="41"/>
        <v>0</v>
      </c>
    </row>
    <row r="857" spans="1:12" ht="21" x14ac:dyDescent="0.4">
      <c r="A857" s="4" t="s">
        <v>582</v>
      </c>
      <c r="B857" s="2" t="s">
        <v>130</v>
      </c>
      <c r="C857" s="2">
        <v>200</v>
      </c>
      <c r="D857" s="2" t="s">
        <v>1884</v>
      </c>
      <c r="E857" s="4">
        <v>3473576721131</v>
      </c>
      <c r="F857" s="4" t="s">
        <v>1465</v>
      </c>
      <c r="G857" s="2" t="s">
        <v>1</v>
      </c>
      <c r="H857" s="40">
        <v>64.674843749999994</v>
      </c>
      <c r="I857" s="36">
        <f t="shared" si="39"/>
        <v>6.4674843749999988E-2</v>
      </c>
      <c r="K857" s="18">
        <f t="shared" si="40"/>
        <v>0</v>
      </c>
      <c r="L857" s="21">
        <f t="shared" si="41"/>
        <v>0</v>
      </c>
    </row>
    <row r="858" spans="1:12" ht="21" x14ac:dyDescent="0.4">
      <c r="A858" s="4" t="s">
        <v>583</v>
      </c>
      <c r="B858" s="2" t="s">
        <v>131</v>
      </c>
      <c r="C858" s="2">
        <v>200</v>
      </c>
      <c r="D858" s="2" t="s">
        <v>1884</v>
      </c>
      <c r="E858" s="4">
        <v>3473576721148</v>
      </c>
      <c r="F858" s="4" t="s">
        <v>1466</v>
      </c>
      <c r="G858" s="2" t="s">
        <v>1</v>
      </c>
      <c r="H858" s="40">
        <v>68.753437499999976</v>
      </c>
      <c r="I858" s="36">
        <f t="shared" si="39"/>
        <v>6.8753437499999973E-2</v>
      </c>
      <c r="K858" s="18">
        <f t="shared" si="40"/>
        <v>0</v>
      </c>
      <c r="L858" s="21">
        <f t="shared" si="41"/>
        <v>0</v>
      </c>
    </row>
    <row r="859" spans="1:12" ht="21" x14ac:dyDescent="0.4">
      <c r="A859" s="4" t="s">
        <v>584</v>
      </c>
      <c r="B859" s="2" t="s">
        <v>132</v>
      </c>
      <c r="C859" s="2">
        <v>200</v>
      </c>
      <c r="D859" s="2" t="s">
        <v>1884</v>
      </c>
      <c r="E859" s="4">
        <v>3473576721155</v>
      </c>
      <c r="F859" s="4" t="s">
        <v>1467</v>
      </c>
      <c r="G859" s="2" t="s">
        <v>1</v>
      </c>
      <c r="H859" s="40">
        <v>74.579999999999984</v>
      </c>
      <c r="I859" s="36">
        <f t="shared" si="39"/>
        <v>7.457999999999998E-2</v>
      </c>
      <c r="K859" s="18">
        <f t="shared" si="40"/>
        <v>0</v>
      </c>
      <c r="L859" s="21">
        <f t="shared" si="41"/>
        <v>0</v>
      </c>
    </row>
    <row r="860" spans="1:12" ht="21" x14ac:dyDescent="0.4">
      <c r="A860" s="4" t="s">
        <v>585</v>
      </c>
      <c r="B860" s="2" t="s">
        <v>133</v>
      </c>
      <c r="C860" s="2">
        <v>200</v>
      </c>
      <c r="D860" s="2" t="s">
        <v>1884</v>
      </c>
      <c r="E860" s="4">
        <v>3473576721162</v>
      </c>
      <c r="F860" s="4" t="s">
        <v>1468</v>
      </c>
      <c r="G860" s="2" t="s">
        <v>1</v>
      </c>
      <c r="H860" s="40">
        <v>78.85281249999997</v>
      </c>
      <c r="I860" s="36">
        <f t="shared" si="39"/>
        <v>7.8852812499999966E-2</v>
      </c>
      <c r="K860" s="18">
        <f t="shared" si="40"/>
        <v>0</v>
      </c>
      <c r="L860" s="21">
        <f t="shared" si="41"/>
        <v>0</v>
      </c>
    </row>
    <row r="861" spans="1:12" ht="21" x14ac:dyDescent="0.4">
      <c r="A861" s="4" t="s">
        <v>586</v>
      </c>
      <c r="B861" s="2" t="s">
        <v>134</v>
      </c>
      <c r="C861" s="2">
        <v>200</v>
      </c>
      <c r="D861" s="2" t="s">
        <v>1884</v>
      </c>
      <c r="E861" s="4">
        <v>3473576721179</v>
      </c>
      <c r="F861" s="4" t="s">
        <v>1469</v>
      </c>
      <c r="G861" s="2" t="s">
        <v>1</v>
      </c>
      <c r="H861" s="40">
        <v>93.419218749999985</v>
      </c>
      <c r="I861" s="36">
        <f t="shared" si="39"/>
        <v>9.3419218749999991E-2</v>
      </c>
      <c r="K861" s="18">
        <f t="shared" si="40"/>
        <v>0</v>
      </c>
      <c r="L861" s="21">
        <f t="shared" si="41"/>
        <v>0</v>
      </c>
    </row>
    <row r="862" spans="1:12" ht="21" x14ac:dyDescent="0.4">
      <c r="A862" s="4" t="s">
        <v>587</v>
      </c>
      <c r="B862" s="2" t="s">
        <v>135</v>
      </c>
      <c r="C862" s="2">
        <v>200</v>
      </c>
      <c r="D862" s="2" t="s">
        <v>1884</v>
      </c>
      <c r="E862" s="4">
        <v>3473576721186</v>
      </c>
      <c r="F862" s="4" t="s">
        <v>1470</v>
      </c>
      <c r="G862" s="2" t="s">
        <v>1</v>
      </c>
      <c r="H862" s="40">
        <v>94.778749999999988</v>
      </c>
      <c r="I862" s="36">
        <f t="shared" si="39"/>
        <v>9.4778749999999995E-2</v>
      </c>
      <c r="K862" s="18">
        <f t="shared" si="40"/>
        <v>0</v>
      </c>
      <c r="L862" s="21">
        <f t="shared" si="41"/>
        <v>0</v>
      </c>
    </row>
    <row r="863" spans="1:12" ht="21" x14ac:dyDescent="0.4">
      <c r="A863" s="4" t="s">
        <v>588</v>
      </c>
      <c r="B863" s="2" t="s">
        <v>136</v>
      </c>
      <c r="C863" s="2">
        <v>100</v>
      </c>
      <c r="D863" s="2" t="s">
        <v>1884</v>
      </c>
      <c r="E863" s="4">
        <v>3473576721209</v>
      </c>
      <c r="F863" s="4" t="s">
        <v>1471</v>
      </c>
      <c r="G863" s="2" t="s">
        <v>1</v>
      </c>
      <c r="H863" s="40">
        <v>118.47343749999999</v>
      </c>
      <c r="I863" s="36">
        <f t="shared" si="39"/>
        <v>0.11847343749999999</v>
      </c>
      <c r="K863" s="18">
        <f t="shared" si="40"/>
        <v>0</v>
      </c>
      <c r="L863" s="21">
        <f t="shared" si="41"/>
        <v>0</v>
      </c>
    </row>
    <row r="864" spans="1:12" ht="21" x14ac:dyDescent="0.4">
      <c r="A864" s="4" t="s">
        <v>589</v>
      </c>
      <c r="B864" s="2" t="s">
        <v>151</v>
      </c>
      <c r="C864" s="2">
        <v>100</v>
      </c>
      <c r="D864" s="2" t="s">
        <v>1884</v>
      </c>
      <c r="E864" s="4">
        <v>3473576721223</v>
      </c>
      <c r="F864" s="4" t="s">
        <v>1472</v>
      </c>
      <c r="G864" s="2" t="s">
        <v>1</v>
      </c>
      <c r="H864" s="40">
        <v>145.08140624999999</v>
      </c>
      <c r="I864" s="36">
        <f t="shared" si="39"/>
        <v>0.14508140624999999</v>
      </c>
      <c r="K864" s="18">
        <f t="shared" si="40"/>
        <v>0</v>
      </c>
      <c r="L864" s="21">
        <f t="shared" si="41"/>
        <v>0</v>
      </c>
    </row>
    <row r="865" spans="1:12" ht="21" x14ac:dyDescent="0.4">
      <c r="A865" s="5">
        <v>4.8112100001599999E+20</v>
      </c>
      <c r="B865" s="2" t="s">
        <v>868</v>
      </c>
      <c r="C865" s="2">
        <v>100</v>
      </c>
      <c r="D865" s="2" t="s">
        <v>1884</v>
      </c>
      <c r="E865" s="4">
        <v>3473576726860</v>
      </c>
      <c r="F865" s="4" t="s">
        <v>1490</v>
      </c>
      <c r="G865" s="2"/>
      <c r="H865" s="40">
        <v>71.860937499999991</v>
      </c>
      <c r="I865" s="36">
        <f t="shared" si="39"/>
        <v>7.1860937499999986E-2</v>
      </c>
      <c r="K865" s="18">
        <f t="shared" si="40"/>
        <v>0</v>
      </c>
      <c r="L865" s="21">
        <f t="shared" si="41"/>
        <v>0</v>
      </c>
    </row>
    <row r="866" spans="1:12" ht="21" x14ac:dyDescent="0.4">
      <c r="A866" s="5">
        <v>4.8112100001999998E+20</v>
      </c>
      <c r="B866" s="2" t="s">
        <v>869</v>
      </c>
      <c r="C866" s="2">
        <v>200</v>
      </c>
      <c r="D866" s="2" t="s">
        <v>1884</v>
      </c>
      <c r="E866" s="4">
        <v>3473576726907</v>
      </c>
      <c r="F866" s="4" t="s">
        <v>1491</v>
      </c>
      <c r="G866" s="2"/>
      <c r="H866" s="40">
        <v>75.039062499999986</v>
      </c>
      <c r="I866" s="36">
        <f t="shared" si="39"/>
        <v>7.5039062499999989E-2</v>
      </c>
      <c r="K866" s="18">
        <f t="shared" si="40"/>
        <v>0</v>
      </c>
      <c r="L866" s="21">
        <f t="shared" si="41"/>
        <v>0</v>
      </c>
    </row>
    <row r="867" spans="1:12" ht="21" x14ac:dyDescent="0.4">
      <c r="A867" s="5">
        <v>4.8112100002499999E+20</v>
      </c>
      <c r="B867" s="2" t="s">
        <v>870</v>
      </c>
      <c r="C867" s="2">
        <v>200</v>
      </c>
      <c r="D867" s="2" t="s">
        <v>1884</v>
      </c>
      <c r="E867" s="4">
        <v>3473576726921</v>
      </c>
      <c r="F867" s="4" t="s">
        <v>1492</v>
      </c>
      <c r="G867" s="2"/>
      <c r="H867" s="40">
        <v>82.278124999999974</v>
      </c>
      <c r="I867" s="36">
        <f t="shared" si="39"/>
        <v>8.227812499999998E-2</v>
      </c>
      <c r="K867" s="18">
        <f t="shared" si="40"/>
        <v>0</v>
      </c>
      <c r="L867" s="21">
        <f t="shared" si="41"/>
        <v>0</v>
      </c>
    </row>
    <row r="868" spans="1:12" ht="21" x14ac:dyDescent="0.4">
      <c r="A868" s="5">
        <v>4.8112100002999999E+20</v>
      </c>
      <c r="B868" s="2" t="s">
        <v>871</v>
      </c>
      <c r="C868" s="2">
        <v>200</v>
      </c>
      <c r="D868" s="2" t="s">
        <v>1884</v>
      </c>
      <c r="E868" s="4">
        <v>3473576726945</v>
      </c>
      <c r="F868" s="4" t="s">
        <v>1493</v>
      </c>
      <c r="G868" s="2"/>
      <c r="H868" s="40">
        <v>88.634374999999977</v>
      </c>
      <c r="I868" s="36">
        <f t="shared" si="39"/>
        <v>8.8634374999999974E-2</v>
      </c>
      <c r="K868" s="18">
        <f t="shared" si="40"/>
        <v>0</v>
      </c>
      <c r="L868" s="21">
        <f t="shared" si="41"/>
        <v>0</v>
      </c>
    </row>
    <row r="869" spans="1:12" ht="21" x14ac:dyDescent="0.4">
      <c r="A869" s="5">
        <v>4.8112100003499999E+20</v>
      </c>
      <c r="B869" s="2" t="s">
        <v>872</v>
      </c>
      <c r="C869" s="2">
        <v>200</v>
      </c>
      <c r="D869" s="2" t="s">
        <v>1884</v>
      </c>
      <c r="E869" s="4">
        <v>3473576726525</v>
      </c>
      <c r="F869" s="4" t="s">
        <v>1494</v>
      </c>
      <c r="G869" s="2"/>
      <c r="H869" s="40">
        <v>94.460937499999972</v>
      </c>
      <c r="I869" s="36">
        <f t="shared" si="39"/>
        <v>9.4460937499999967E-2</v>
      </c>
      <c r="K869" s="18">
        <f t="shared" si="40"/>
        <v>0</v>
      </c>
      <c r="L869" s="21">
        <f t="shared" si="41"/>
        <v>0</v>
      </c>
    </row>
    <row r="870" spans="1:12" ht="21" x14ac:dyDescent="0.4">
      <c r="A870" s="5">
        <v>4.8112100004E+20</v>
      </c>
      <c r="B870" s="2" t="s">
        <v>873</v>
      </c>
      <c r="C870" s="2">
        <v>200</v>
      </c>
      <c r="D870" s="2" t="s">
        <v>1884</v>
      </c>
      <c r="E870" s="4">
        <v>3473576726549</v>
      </c>
      <c r="F870" s="4" t="s">
        <v>1495</v>
      </c>
      <c r="G870" s="2"/>
      <c r="H870" s="40">
        <v>100.99374999999996</v>
      </c>
      <c r="I870" s="36">
        <f t="shared" si="39"/>
        <v>0.10099374999999997</v>
      </c>
      <c r="K870" s="18">
        <f t="shared" si="40"/>
        <v>0</v>
      </c>
      <c r="L870" s="21">
        <f t="shared" si="41"/>
        <v>0</v>
      </c>
    </row>
    <row r="871" spans="1:12" ht="21" x14ac:dyDescent="0.4">
      <c r="A871" s="5">
        <v>4.81121000045E+20</v>
      </c>
      <c r="B871" s="2" t="s">
        <v>874</v>
      </c>
      <c r="C871" s="2">
        <v>200</v>
      </c>
      <c r="D871" s="2" t="s">
        <v>1884</v>
      </c>
      <c r="E871" s="4">
        <v>3473576726563</v>
      </c>
      <c r="F871" s="4" t="s">
        <v>1496</v>
      </c>
      <c r="G871" s="2"/>
      <c r="H871" s="40">
        <v>107.17343749999996</v>
      </c>
      <c r="I871" s="36">
        <f t="shared" si="39"/>
        <v>0.10717343749999997</v>
      </c>
      <c r="K871" s="18">
        <f t="shared" si="40"/>
        <v>0</v>
      </c>
      <c r="L871" s="21">
        <f t="shared" si="41"/>
        <v>0</v>
      </c>
    </row>
    <row r="872" spans="1:12" ht="21" x14ac:dyDescent="0.4">
      <c r="A872" s="5">
        <v>4.8112100005E+20</v>
      </c>
      <c r="B872" s="2" t="s">
        <v>875</v>
      </c>
      <c r="C872" s="2">
        <v>200</v>
      </c>
      <c r="D872" s="2" t="s">
        <v>1884</v>
      </c>
      <c r="E872" s="4">
        <v>3473576726587</v>
      </c>
      <c r="F872" s="4" t="s">
        <v>1497</v>
      </c>
      <c r="G872" s="2"/>
      <c r="H872" s="40">
        <v>114.76562499999994</v>
      </c>
      <c r="I872" s="36">
        <f t="shared" si="39"/>
        <v>0.11476562499999994</v>
      </c>
      <c r="K872" s="18">
        <f t="shared" si="40"/>
        <v>0</v>
      </c>
      <c r="L872" s="21">
        <f t="shared" si="41"/>
        <v>0</v>
      </c>
    </row>
    <row r="873" spans="1:12" ht="21" x14ac:dyDescent="0.4">
      <c r="A873" s="5">
        <v>4.8112100005500001E+20</v>
      </c>
      <c r="B873" s="2" t="s">
        <v>876</v>
      </c>
      <c r="C873" s="2">
        <v>200</v>
      </c>
      <c r="D873" s="2" t="s">
        <v>1884</v>
      </c>
      <c r="E873" s="4">
        <v>3473576726600</v>
      </c>
      <c r="F873" s="4" t="s">
        <v>1498</v>
      </c>
      <c r="G873" s="2"/>
      <c r="H873" s="40">
        <v>122.53437499999997</v>
      </c>
      <c r="I873" s="36">
        <f t="shared" si="39"/>
        <v>0.12253437499999997</v>
      </c>
      <c r="K873" s="18">
        <f t="shared" si="40"/>
        <v>0</v>
      </c>
      <c r="L873" s="21">
        <f t="shared" si="41"/>
        <v>0</v>
      </c>
    </row>
    <row r="874" spans="1:12" ht="21" x14ac:dyDescent="0.4">
      <c r="A874" s="5">
        <v>4.8112100006000001E+20</v>
      </c>
      <c r="B874" s="2" t="s">
        <v>877</v>
      </c>
      <c r="C874" s="2">
        <v>200</v>
      </c>
      <c r="D874" s="2" t="s">
        <v>1884</v>
      </c>
      <c r="E874" s="4">
        <v>3473576726624</v>
      </c>
      <c r="F874" s="4" t="s">
        <v>1499</v>
      </c>
      <c r="G874" s="2"/>
      <c r="H874" s="40">
        <v>130.65624999999994</v>
      </c>
      <c r="I874" s="36">
        <f t="shared" si="39"/>
        <v>0.13065624999999995</v>
      </c>
      <c r="K874" s="18">
        <f t="shared" si="40"/>
        <v>0</v>
      </c>
      <c r="L874" s="21">
        <f t="shared" si="41"/>
        <v>0</v>
      </c>
    </row>
    <row r="875" spans="1:12" ht="21" x14ac:dyDescent="0.4">
      <c r="A875" s="5">
        <v>4.8112100007000002E+20</v>
      </c>
      <c r="B875" s="2" t="s">
        <v>14</v>
      </c>
      <c r="C875" s="2">
        <v>100</v>
      </c>
      <c r="D875" s="2" t="s">
        <v>1884</v>
      </c>
      <c r="E875" s="4">
        <v>3473576726662</v>
      </c>
      <c r="F875" s="4" t="s">
        <v>1500</v>
      </c>
      <c r="G875" s="2"/>
      <c r="H875" s="40">
        <v>154.31562499999995</v>
      </c>
      <c r="I875" s="36">
        <f t="shared" si="39"/>
        <v>0.15431562499999996</v>
      </c>
      <c r="K875" s="18">
        <f t="shared" si="40"/>
        <v>0</v>
      </c>
      <c r="L875" s="21">
        <f t="shared" si="41"/>
        <v>0</v>
      </c>
    </row>
    <row r="876" spans="1:12" ht="21" x14ac:dyDescent="0.4">
      <c r="A876" s="5">
        <v>4.8112100008000002E+20</v>
      </c>
      <c r="B876" s="2" t="s">
        <v>16</v>
      </c>
      <c r="C876" s="2">
        <v>100</v>
      </c>
      <c r="D876" s="2" t="s">
        <v>1884</v>
      </c>
      <c r="E876" s="4">
        <v>3473576726686</v>
      </c>
      <c r="F876" s="4" t="s">
        <v>1501</v>
      </c>
      <c r="G876" s="2"/>
      <c r="H876" s="40">
        <v>178.85781249999997</v>
      </c>
      <c r="I876" s="36">
        <f t="shared" si="39"/>
        <v>0.17885781249999996</v>
      </c>
      <c r="K876" s="18">
        <f t="shared" si="40"/>
        <v>0</v>
      </c>
      <c r="L876" s="21">
        <f t="shared" si="41"/>
        <v>0</v>
      </c>
    </row>
    <row r="877" spans="1:12" ht="21" x14ac:dyDescent="0.4">
      <c r="A877" s="5">
        <v>4.8112100009000003E+20</v>
      </c>
      <c r="B877" s="2" t="s">
        <v>17</v>
      </c>
      <c r="C877" s="2">
        <v>100</v>
      </c>
      <c r="D877" s="2" t="s">
        <v>1884</v>
      </c>
      <c r="E877" s="4">
        <v>3473576726709</v>
      </c>
      <c r="F877" s="4" t="s">
        <v>1502</v>
      </c>
      <c r="G877" s="2"/>
      <c r="H877" s="40">
        <v>202.69374999999994</v>
      </c>
      <c r="I877" s="36">
        <f t="shared" si="39"/>
        <v>0.20269374999999995</v>
      </c>
      <c r="K877" s="18">
        <f t="shared" si="40"/>
        <v>0</v>
      </c>
      <c r="L877" s="21">
        <f t="shared" si="41"/>
        <v>0</v>
      </c>
    </row>
    <row r="878" spans="1:12" ht="21" x14ac:dyDescent="0.4">
      <c r="A878" s="5">
        <v>4.8112120010000001E+20</v>
      </c>
      <c r="B878" s="2" t="s">
        <v>18</v>
      </c>
      <c r="C878" s="2">
        <v>100</v>
      </c>
      <c r="D878" s="2" t="s">
        <v>1884</v>
      </c>
      <c r="E878" s="4">
        <v>3473576726723</v>
      </c>
      <c r="F878" s="4" t="s">
        <v>1503</v>
      </c>
      <c r="G878" s="2"/>
      <c r="H878" s="40">
        <v>345.00312499999984</v>
      </c>
      <c r="I878" s="36">
        <f t="shared" si="39"/>
        <v>0.34500312499999986</v>
      </c>
      <c r="K878" s="18">
        <f t="shared" si="40"/>
        <v>0</v>
      </c>
      <c r="L878" s="21">
        <f t="shared" si="41"/>
        <v>0</v>
      </c>
    </row>
    <row r="879" spans="1:12" ht="21" x14ac:dyDescent="0.4">
      <c r="A879" s="5">
        <v>4.8112120011000001E+20</v>
      </c>
      <c r="B879" s="2" t="s">
        <v>157</v>
      </c>
      <c r="C879" s="2">
        <v>100</v>
      </c>
      <c r="D879" s="2" t="s">
        <v>1884</v>
      </c>
      <c r="E879" s="4">
        <v>3473576726747</v>
      </c>
      <c r="F879" s="4" t="s">
        <v>1504</v>
      </c>
      <c r="G879" s="2"/>
      <c r="H879" s="40">
        <v>394.79374999999993</v>
      </c>
      <c r="I879" s="36">
        <f t="shared" si="39"/>
        <v>0.39479374999999994</v>
      </c>
      <c r="K879" s="18">
        <f t="shared" si="40"/>
        <v>0</v>
      </c>
      <c r="L879" s="21">
        <f t="shared" si="41"/>
        <v>0</v>
      </c>
    </row>
    <row r="880" spans="1:12" ht="21" x14ac:dyDescent="0.4">
      <c r="A880" s="5">
        <v>4.8112120012000002E+20</v>
      </c>
      <c r="B880" s="2" t="s">
        <v>158</v>
      </c>
      <c r="C880" s="2">
        <v>100</v>
      </c>
      <c r="D880" s="2" t="s">
        <v>1884</v>
      </c>
      <c r="E880" s="4">
        <v>3473576726761</v>
      </c>
      <c r="F880" s="4" t="s">
        <v>1505</v>
      </c>
      <c r="G880" s="2"/>
      <c r="H880" s="40">
        <v>445.82031249999989</v>
      </c>
      <c r="I880" s="36">
        <f t="shared" si="39"/>
        <v>0.44582031249999987</v>
      </c>
      <c r="K880" s="18">
        <f t="shared" si="40"/>
        <v>0</v>
      </c>
      <c r="L880" s="21">
        <f t="shared" si="41"/>
        <v>0</v>
      </c>
    </row>
    <row r="881" spans="1:12" ht="21" x14ac:dyDescent="0.4">
      <c r="A881" s="5">
        <v>4.8112120002500002E+20</v>
      </c>
      <c r="B881" s="2" t="s">
        <v>878</v>
      </c>
      <c r="C881" s="2">
        <v>200</v>
      </c>
      <c r="D881" s="2" t="s">
        <v>1884</v>
      </c>
      <c r="E881" s="4">
        <v>3473576727287</v>
      </c>
      <c r="F881" s="4" t="s">
        <v>1506</v>
      </c>
      <c r="G881" s="2"/>
      <c r="H881" s="40">
        <v>112.11718749999996</v>
      </c>
      <c r="I881" s="36">
        <f t="shared" si="39"/>
        <v>0.11211718749999995</v>
      </c>
      <c r="K881" s="18">
        <f t="shared" si="40"/>
        <v>0</v>
      </c>
      <c r="L881" s="21">
        <f t="shared" si="41"/>
        <v>0</v>
      </c>
    </row>
    <row r="882" spans="1:12" ht="21" x14ac:dyDescent="0.4">
      <c r="A882" s="5">
        <v>4.8112120003000002E+20</v>
      </c>
      <c r="B882" s="2" t="s">
        <v>21</v>
      </c>
      <c r="C882" s="2">
        <v>200</v>
      </c>
      <c r="D882" s="2" t="s">
        <v>1884</v>
      </c>
      <c r="E882" s="4">
        <v>3473576727300</v>
      </c>
      <c r="F882" s="4" t="s">
        <v>1507</v>
      </c>
      <c r="G882" s="2"/>
      <c r="H882" s="40">
        <v>121.47499999999997</v>
      </c>
      <c r="I882" s="36">
        <f t="shared" si="39"/>
        <v>0.12147499999999997</v>
      </c>
      <c r="K882" s="18">
        <f t="shared" si="40"/>
        <v>0</v>
      </c>
      <c r="L882" s="21">
        <f t="shared" si="41"/>
        <v>0</v>
      </c>
    </row>
    <row r="883" spans="1:12" ht="21" x14ac:dyDescent="0.4">
      <c r="A883" s="5">
        <v>4.8112120003500003E+20</v>
      </c>
      <c r="B883" s="2" t="s">
        <v>22</v>
      </c>
      <c r="C883" s="2">
        <v>200</v>
      </c>
      <c r="D883" s="2" t="s">
        <v>1884</v>
      </c>
      <c r="E883" s="4">
        <v>3473576727324</v>
      </c>
      <c r="F883" s="4" t="s">
        <v>1508</v>
      </c>
      <c r="G883" s="2"/>
      <c r="H883" s="40">
        <v>129.77343749999994</v>
      </c>
      <c r="I883" s="36">
        <f t="shared" si="39"/>
        <v>0.12977343749999995</v>
      </c>
      <c r="K883" s="18">
        <f t="shared" si="40"/>
        <v>0</v>
      </c>
      <c r="L883" s="21">
        <f t="shared" si="41"/>
        <v>0</v>
      </c>
    </row>
    <row r="884" spans="1:12" ht="21" x14ac:dyDescent="0.4">
      <c r="A884" s="5">
        <v>4.8112120004000003E+20</v>
      </c>
      <c r="B884" s="2" t="s">
        <v>23</v>
      </c>
      <c r="C884" s="2">
        <v>200</v>
      </c>
      <c r="D884" s="2" t="s">
        <v>1884</v>
      </c>
      <c r="E884" s="4">
        <v>3473576727348</v>
      </c>
      <c r="F884" s="4" t="s">
        <v>1509</v>
      </c>
      <c r="G884" s="2"/>
      <c r="H884" s="40">
        <v>136.83593749999997</v>
      </c>
      <c r="I884" s="36">
        <f t="shared" si="39"/>
        <v>0.13683593749999998</v>
      </c>
      <c r="K884" s="18">
        <f t="shared" si="40"/>
        <v>0</v>
      </c>
      <c r="L884" s="21">
        <f t="shared" si="41"/>
        <v>0</v>
      </c>
    </row>
    <row r="885" spans="1:12" ht="21" x14ac:dyDescent="0.4">
      <c r="A885" s="5">
        <v>4.8112120004500003E+20</v>
      </c>
      <c r="B885" s="2" t="s">
        <v>24</v>
      </c>
      <c r="C885" s="2">
        <v>200</v>
      </c>
      <c r="D885" s="2" t="s">
        <v>1884</v>
      </c>
      <c r="E885" s="4">
        <v>3473576726969</v>
      </c>
      <c r="F885" s="4" t="s">
        <v>1510</v>
      </c>
      <c r="G885" s="2"/>
      <c r="H885" s="40">
        <v>147.25312499999995</v>
      </c>
      <c r="I885" s="36">
        <f t="shared" si="39"/>
        <v>0.14725312499999996</v>
      </c>
      <c r="K885" s="18">
        <f t="shared" si="40"/>
        <v>0</v>
      </c>
      <c r="L885" s="21">
        <f t="shared" si="41"/>
        <v>0</v>
      </c>
    </row>
    <row r="886" spans="1:12" ht="21" x14ac:dyDescent="0.4">
      <c r="A886" s="5">
        <v>4.8112120004999997E+20</v>
      </c>
      <c r="B886" s="2" t="s">
        <v>25</v>
      </c>
      <c r="C886" s="2">
        <v>100</v>
      </c>
      <c r="D886" s="2" t="s">
        <v>1884</v>
      </c>
      <c r="E886" s="4">
        <v>3473576726983</v>
      </c>
      <c r="F886" s="4" t="s">
        <v>1511</v>
      </c>
      <c r="G886" s="2"/>
      <c r="H886" s="40">
        <v>157.31718749999993</v>
      </c>
      <c r="I886" s="36">
        <f t="shared" si="39"/>
        <v>0.15731718749999993</v>
      </c>
      <c r="K886" s="18">
        <f t="shared" si="40"/>
        <v>0</v>
      </c>
      <c r="L886" s="21">
        <f t="shared" si="41"/>
        <v>0</v>
      </c>
    </row>
    <row r="887" spans="1:12" ht="21" x14ac:dyDescent="0.4">
      <c r="A887" s="5">
        <v>4.8112120005499997E+20</v>
      </c>
      <c r="B887" s="2" t="s">
        <v>26</v>
      </c>
      <c r="C887" s="2">
        <v>100</v>
      </c>
      <c r="D887" s="2" t="s">
        <v>1884</v>
      </c>
      <c r="E887" s="4">
        <v>3473576727003</v>
      </c>
      <c r="F887" s="4" t="s">
        <v>1512</v>
      </c>
      <c r="G887" s="2"/>
      <c r="H887" s="40">
        <v>168.79374999999993</v>
      </c>
      <c r="I887" s="36">
        <f t="shared" si="39"/>
        <v>0.16879374999999994</v>
      </c>
      <c r="K887" s="18">
        <f t="shared" si="40"/>
        <v>0</v>
      </c>
      <c r="L887" s="21">
        <f t="shared" si="41"/>
        <v>0</v>
      </c>
    </row>
    <row r="888" spans="1:12" ht="21" x14ac:dyDescent="0.4">
      <c r="A888" s="5">
        <v>4.8112120005999998E+20</v>
      </c>
      <c r="B888" s="2" t="s">
        <v>27</v>
      </c>
      <c r="C888" s="2">
        <v>100</v>
      </c>
      <c r="D888" s="2" t="s">
        <v>1884</v>
      </c>
      <c r="E888" s="4">
        <v>3473576727027</v>
      </c>
      <c r="F888" s="4" t="s">
        <v>1513</v>
      </c>
      <c r="G888" s="2"/>
      <c r="H888" s="40">
        <v>182.91874999999999</v>
      </c>
      <c r="I888" s="36">
        <f t="shared" si="39"/>
        <v>0.18291874999999999</v>
      </c>
      <c r="K888" s="18">
        <f t="shared" si="40"/>
        <v>0</v>
      </c>
      <c r="L888" s="21">
        <f t="shared" si="41"/>
        <v>0</v>
      </c>
    </row>
    <row r="889" spans="1:12" ht="21" x14ac:dyDescent="0.4">
      <c r="A889" s="5">
        <v>4.8112120006999998E+20</v>
      </c>
      <c r="B889" s="2" t="s">
        <v>29</v>
      </c>
      <c r="C889" s="2">
        <v>100</v>
      </c>
      <c r="D889" s="2" t="s">
        <v>1884</v>
      </c>
      <c r="E889" s="4">
        <v>3473576727065</v>
      </c>
      <c r="F889" s="4" t="s">
        <v>1514</v>
      </c>
      <c r="G889" s="2"/>
      <c r="H889" s="40">
        <v>220.34999999999991</v>
      </c>
      <c r="I889" s="36">
        <f t="shared" si="39"/>
        <v>0.22034999999999991</v>
      </c>
      <c r="K889" s="18">
        <f t="shared" si="40"/>
        <v>0</v>
      </c>
      <c r="L889" s="21">
        <f t="shared" si="41"/>
        <v>0</v>
      </c>
    </row>
    <row r="890" spans="1:12" ht="21" x14ac:dyDescent="0.4">
      <c r="A890" s="5">
        <v>4.8112120007999999E+20</v>
      </c>
      <c r="B890" s="2" t="s">
        <v>31</v>
      </c>
      <c r="C890" s="2">
        <v>100</v>
      </c>
      <c r="D890" s="2" t="s">
        <v>1884</v>
      </c>
      <c r="E890" s="4">
        <v>3473576727102</v>
      </c>
      <c r="F890" s="4" t="s">
        <v>1515</v>
      </c>
      <c r="G890" s="2"/>
      <c r="H890" s="40">
        <v>256.19218749999993</v>
      </c>
      <c r="I890" s="36">
        <f t="shared" si="39"/>
        <v>0.25619218749999995</v>
      </c>
      <c r="K890" s="18">
        <f t="shared" si="40"/>
        <v>0</v>
      </c>
      <c r="L890" s="21">
        <f t="shared" si="41"/>
        <v>0</v>
      </c>
    </row>
    <row r="891" spans="1:12" ht="21" x14ac:dyDescent="0.4">
      <c r="A891" s="5">
        <v>4.8112120009E+20</v>
      </c>
      <c r="B891" s="2" t="s">
        <v>32</v>
      </c>
      <c r="C891" s="2">
        <v>100</v>
      </c>
      <c r="D891" s="2" t="s">
        <v>1884</v>
      </c>
      <c r="E891" s="4">
        <v>3473576727126</v>
      </c>
      <c r="F891" s="4" t="s">
        <v>1516</v>
      </c>
      <c r="G891" s="2"/>
      <c r="H891" s="40">
        <v>290.62187499999999</v>
      </c>
      <c r="I891" s="36">
        <f t="shared" si="39"/>
        <v>0.29062187499999997</v>
      </c>
      <c r="K891" s="18">
        <f t="shared" si="40"/>
        <v>0</v>
      </c>
      <c r="L891" s="21">
        <f t="shared" si="41"/>
        <v>0</v>
      </c>
    </row>
    <row r="892" spans="1:12" ht="21" x14ac:dyDescent="0.4">
      <c r="A892" s="5">
        <v>4.8112140009999997E+20</v>
      </c>
      <c r="B892" s="2" t="s">
        <v>33</v>
      </c>
      <c r="C892" s="2">
        <v>50</v>
      </c>
      <c r="D892" s="2" t="s">
        <v>1884</v>
      </c>
      <c r="E892" s="4">
        <v>3473576727140</v>
      </c>
      <c r="F892" s="4" t="s">
        <v>1517</v>
      </c>
      <c r="G892" s="2"/>
      <c r="H892" s="40">
        <v>430.63593749999984</v>
      </c>
      <c r="I892" s="36">
        <f t="shared" si="39"/>
        <v>0.43063593749999984</v>
      </c>
      <c r="K892" s="18">
        <f t="shared" si="40"/>
        <v>0</v>
      </c>
      <c r="L892" s="21">
        <f t="shared" si="41"/>
        <v>0</v>
      </c>
    </row>
    <row r="893" spans="1:12" ht="21" x14ac:dyDescent="0.4">
      <c r="A893" s="5">
        <v>4.8112140010999998E+20</v>
      </c>
      <c r="B893" s="2" t="s">
        <v>163</v>
      </c>
      <c r="C893" s="2">
        <v>50</v>
      </c>
      <c r="D893" s="2" t="s">
        <v>1884</v>
      </c>
      <c r="E893" s="4">
        <v>3473576727164</v>
      </c>
      <c r="F893" s="4" t="s">
        <v>1518</v>
      </c>
      <c r="G893" s="2"/>
      <c r="H893" s="40">
        <v>475.48281249999997</v>
      </c>
      <c r="I893" s="36">
        <f t="shared" si="39"/>
        <v>0.47548281249999996</v>
      </c>
      <c r="K893" s="18">
        <f t="shared" si="40"/>
        <v>0</v>
      </c>
      <c r="L893" s="21">
        <f t="shared" si="41"/>
        <v>0</v>
      </c>
    </row>
    <row r="894" spans="1:12" ht="21" x14ac:dyDescent="0.4">
      <c r="A894" s="5">
        <v>4.8112140011999999E+20</v>
      </c>
      <c r="B894" s="2" t="s">
        <v>164</v>
      </c>
      <c r="C894" s="2">
        <v>50</v>
      </c>
      <c r="D894" s="2" t="s">
        <v>1884</v>
      </c>
      <c r="E894" s="4">
        <v>3473576727188</v>
      </c>
      <c r="F894" s="4" t="s">
        <v>1519</v>
      </c>
      <c r="G894" s="2"/>
      <c r="H894" s="40">
        <v>587.9001562499999</v>
      </c>
      <c r="I894" s="36">
        <f t="shared" si="39"/>
        <v>0.58790015624999992</v>
      </c>
      <c r="K894" s="18">
        <f t="shared" si="40"/>
        <v>0</v>
      </c>
      <c r="L894" s="21">
        <f t="shared" si="41"/>
        <v>0</v>
      </c>
    </row>
    <row r="895" spans="1:12" ht="21" x14ac:dyDescent="0.4">
      <c r="A895" s="5">
        <v>4.8112140005E+20</v>
      </c>
      <c r="B895" s="2" t="s">
        <v>39</v>
      </c>
      <c r="C895" s="2">
        <v>100</v>
      </c>
      <c r="D895" s="2" t="s">
        <v>1884</v>
      </c>
      <c r="E895" s="4">
        <v>3473576727362</v>
      </c>
      <c r="F895" s="4" t="s">
        <v>1520</v>
      </c>
      <c r="G895" s="2"/>
      <c r="H895" s="40">
        <v>197.04374999999993</v>
      </c>
      <c r="I895" s="36">
        <f t="shared" si="39"/>
        <v>0.19704374999999993</v>
      </c>
      <c r="K895" s="18">
        <f t="shared" si="40"/>
        <v>0</v>
      </c>
      <c r="L895" s="21">
        <f t="shared" si="41"/>
        <v>0</v>
      </c>
    </row>
    <row r="896" spans="1:12" ht="21" x14ac:dyDescent="0.4">
      <c r="A896" s="5">
        <v>4.8112140005500001E+20</v>
      </c>
      <c r="B896" s="2" t="s">
        <v>40</v>
      </c>
      <c r="C896" s="2">
        <v>100</v>
      </c>
      <c r="D896" s="2" t="s">
        <v>1884</v>
      </c>
      <c r="E896" s="4">
        <v>3473576727386</v>
      </c>
      <c r="F896" s="4" t="s">
        <v>1521</v>
      </c>
      <c r="G896" s="2"/>
      <c r="H896" s="40">
        <v>210.99218749999994</v>
      </c>
      <c r="I896" s="36">
        <f t="shared" si="39"/>
        <v>0.21099218749999996</v>
      </c>
      <c r="K896" s="18">
        <f t="shared" si="40"/>
        <v>0</v>
      </c>
      <c r="L896" s="21">
        <f t="shared" si="41"/>
        <v>0</v>
      </c>
    </row>
    <row r="897" spans="1:12" ht="21" x14ac:dyDescent="0.4">
      <c r="A897" s="5">
        <v>4.8112140006000001E+20</v>
      </c>
      <c r="B897" s="2" t="s">
        <v>41</v>
      </c>
      <c r="C897" s="2">
        <v>100</v>
      </c>
      <c r="D897" s="2" t="s">
        <v>1884</v>
      </c>
      <c r="E897" s="4">
        <v>3473576727409</v>
      </c>
      <c r="F897" s="4" t="s">
        <v>1522</v>
      </c>
      <c r="G897" s="2"/>
      <c r="H897" s="40">
        <v>216.11249999999995</v>
      </c>
      <c r="I897" s="36">
        <f t="shared" si="39"/>
        <v>0.21611249999999996</v>
      </c>
      <c r="K897" s="18">
        <f t="shared" si="40"/>
        <v>0</v>
      </c>
      <c r="L897" s="21">
        <f t="shared" si="41"/>
        <v>0</v>
      </c>
    </row>
    <row r="898" spans="1:12" ht="21" x14ac:dyDescent="0.4">
      <c r="A898" s="5">
        <v>4.8112140007000002E+20</v>
      </c>
      <c r="B898" s="2" t="s">
        <v>42</v>
      </c>
      <c r="C898" s="2">
        <v>50</v>
      </c>
      <c r="D898" s="2" t="s">
        <v>1884</v>
      </c>
      <c r="E898" s="4">
        <v>3473576727447</v>
      </c>
      <c r="F898" s="4" t="s">
        <v>1523</v>
      </c>
      <c r="G898" s="2"/>
      <c r="H898" s="40">
        <v>240.44281249999995</v>
      </c>
      <c r="I898" s="36">
        <f t="shared" si="39"/>
        <v>0.24044281249999994</v>
      </c>
      <c r="K898" s="18">
        <f t="shared" si="40"/>
        <v>0</v>
      </c>
      <c r="L898" s="21">
        <f t="shared" si="41"/>
        <v>0</v>
      </c>
    </row>
    <row r="899" spans="1:12" ht="21" x14ac:dyDescent="0.4">
      <c r="A899" s="5">
        <v>4.8112140008000002E+20</v>
      </c>
      <c r="B899" s="2" t="s">
        <v>43</v>
      </c>
      <c r="C899" s="2">
        <v>50</v>
      </c>
      <c r="D899" s="2" t="s">
        <v>1884</v>
      </c>
      <c r="E899" s="4">
        <v>3473576727461</v>
      </c>
      <c r="F899" s="4" t="s">
        <v>1524</v>
      </c>
      <c r="G899" s="2"/>
      <c r="H899" s="40">
        <v>237.47656249999994</v>
      </c>
      <c r="I899" s="36">
        <f t="shared" si="39"/>
        <v>0.23747656249999993</v>
      </c>
      <c r="K899" s="18">
        <f t="shared" si="40"/>
        <v>0</v>
      </c>
      <c r="L899" s="21">
        <f t="shared" si="41"/>
        <v>0</v>
      </c>
    </row>
    <row r="900" spans="1:12" ht="21" x14ac:dyDescent="0.4">
      <c r="A900" s="5">
        <v>4.8112140009000003E+20</v>
      </c>
      <c r="B900" s="2" t="s">
        <v>44</v>
      </c>
      <c r="C900" s="2">
        <v>50</v>
      </c>
      <c r="D900" s="2" t="s">
        <v>1884</v>
      </c>
      <c r="E900" s="4">
        <v>3473576727485</v>
      </c>
      <c r="F900" s="4" t="s">
        <v>1525</v>
      </c>
      <c r="G900" s="2"/>
      <c r="H900" s="40">
        <v>255.13281249999994</v>
      </c>
      <c r="I900" s="36">
        <f t="shared" si="39"/>
        <v>0.25513281249999992</v>
      </c>
      <c r="K900" s="18">
        <f t="shared" si="40"/>
        <v>0</v>
      </c>
      <c r="L900" s="21">
        <f t="shared" si="41"/>
        <v>0</v>
      </c>
    </row>
    <row r="901" spans="1:12" ht="21" x14ac:dyDescent="0.4">
      <c r="A901" s="5">
        <v>4.8112160010000001E+20</v>
      </c>
      <c r="B901" s="2" t="s">
        <v>45</v>
      </c>
      <c r="C901" s="2">
        <v>50</v>
      </c>
      <c r="D901" s="2" t="s">
        <v>1884</v>
      </c>
      <c r="E901" s="4">
        <v>3473576727508</v>
      </c>
      <c r="F901" s="4" t="s">
        <v>1526</v>
      </c>
      <c r="G901" s="2"/>
      <c r="H901" s="40">
        <v>278.08593749999994</v>
      </c>
      <c r="I901" s="36">
        <f t="shared" si="39"/>
        <v>0.27808593749999994</v>
      </c>
      <c r="K901" s="18">
        <f t="shared" si="40"/>
        <v>0</v>
      </c>
      <c r="L901" s="21">
        <f t="shared" si="41"/>
        <v>0</v>
      </c>
    </row>
    <row r="902" spans="1:12" ht="21" x14ac:dyDescent="0.4">
      <c r="A902" s="5">
        <v>4.8112160012000002E+20</v>
      </c>
      <c r="B902" s="2" t="s">
        <v>170</v>
      </c>
      <c r="C902" s="2">
        <v>50</v>
      </c>
      <c r="D902" s="2" t="s">
        <v>1884</v>
      </c>
      <c r="E902" s="4">
        <v>3473576727546</v>
      </c>
      <c r="F902" s="4" t="s">
        <v>1527</v>
      </c>
      <c r="G902" s="2"/>
      <c r="H902" s="40">
        <v>314.28125</v>
      </c>
      <c r="I902" s="36">
        <f t="shared" si="39"/>
        <v>0.31428125000000001</v>
      </c>
      <c r="K902" s="18">
        <f t="shared" si="40"/>
        <v>0</v>
      </c>
      <c r="L902" s="21">
        <f t="shared" si="41"/>
        <v>0</v>
      </c>
    </row>
    <row r="903" spans="1:12" ht="21" x14ac:dyDescent="0.4">
      <c r="A903" s="5">
        <v>4.8112160013000003E+20</v>
      </c>
      <c r="B903" s="2" t="s">
        <v>171</v>
      </c>
      <c r="C903" s="2">
        <v>50</v>
      </c>
      <c r="D903" s="2" t="s">
        <v>1884</v>
      </c>
      <c r="E903" s="4">
        <v>3473576727584</v>
      </c>
      <c r="F903" s="4" t="s">
        <v>1528</v>
      </c>
      <c r="G903" s="2"/>
      <c r="H903" s="40">
        <v>350.47656249999989</v>
      </c>
      <c r="I903" s="36">
        <f t="shared" si="39"/>
        <v>0.35047656249999987</v>
      </c>
      <c r="K903" s="18">
        <f t="shared" si="40"/>
        <v>0</v>
      </c>
      <c r="L903" s="21">
        <f t="shared" si="41"/>
        <v>0</v>
      </c>
    </row>
    <row r="904" spans="1:12" ht="21" x14ac:dyDescent="0.4">
      <c r="A904" s="5">
        <v>4.8112160013999997E+20</v>
      </c>
      <c r="B904" s="2" t="s">
        <v>172</v>
      </c>
      <c r="C904" s="2">
        <v>50</v>
      </c>
      <c r="D904" s="2" t="s">
        <v>1884</v>
      </c>
      <c r="E904" s="4">
        <v>3473576727607</v>
      </c>
      <c r="F904" s="4" t="s">
        <v>1529</v>
      </c>
      <c r="G904" s="2"/>
      <c r="H904" s="40">
        <v>393.55781249999995</v>
      </c>
      <c r="I904" s="36">
        <f t="shared" si="39"/>
        <v>0.39355781249999994</v>
      </c>
      <c r="K904" s="18">
        <f t="shared" si="40"/>
        <v>0</v>
      </c>
      <c r="L904" s="21">
        <f t="shared" si="41"/>
        <v>0</v>
      </c>
    </row>
    <row r="905" spans="1:12" ht="21" x14ac:dyDescent="0.4">
      <c r="A905" s="5">
        <v>4.8112160014999998E+20</v>
      </c>
      <c r="B905" s="2" t="s">
        <v>173</v>
      </c>
      <c r="C905" s="2">
        <v>50</v>
      </c>
      <c r="D905" s="2" t="s">
        <v>1884</v>
      </c>
      <c r="E905" s="4">
        <v>3473576728000</v>
      </c>
      <c r="F905" s="4" t="s">
        <v>1530</v>
      </c>
      <c r="G905" s="2"/>
      <c r="H905" s="40">
        <v>523.50781249999989</v>
      </c>
      <c r="I905" s="36">
        <f t="shared" si="39"/>
        <v>0.52350781249999989</v>
      </c>
      <c r="K905" s="18">
        <f t="shared" si="40"/>
        <v>0</v>
      </c>
      <c r="L905" s="21">
        <f t="shared" si="41"/>
        <v>0</v>
      </c>
    </row>
    <row r="906" spans="1:12" ht="21" x14ac:dyDescent="0.4">
      <c r="A906" s="5">
        <v>4.8112160003000002E+20</v>
      </c>
      <c r="B906" s="2" t="s">
        <v>47</v>
      </c>
      <c r="C906" s="2">
        <v>50</v>
      </c>
      <c r="D906" s="2" t="s">
        <v>1884</v>
      </c>
      <c r="E906" s="4">
        <v>3473576728024</v>
      </c>
      <c r="F906" s="4" t="s">
        <v>1531</v>
      </c>
      <c r="G906" s="2"/>
      <c r="H906" s="40">
        <v>568.1781249999998</v>
      </c>
      <c r="I906" s="36">
        <f t="shared" ref="I906:I969" si="42">H906/1000</f>
        <v>0.56817812499999976</v>
      </c>
      <c r="K906" s="18">
        <f t="shared" ref="K906:K969" si="43">C906*J906</f>
        <v>0</v>
      </c>
      <c r="L906" s="21">
        <f t="shared" ref="L906:L969" si="44">K906*I906</f>
        <v>0</v>
      </c>
    </row>
    <row r="907" spans="1:12" ht="21" x14ac:dyDescent="0.4">
      <c r="A907" s="5">
        <v>4.8112160003500003E+20</v>
      </c>
      <c r="B907" s="2" t="s">
        <v>48</v>
      </c>
      <c r="C907" s="2">
        <v>50</v>
      </c>
      <c r="D907" s="2" t="s">
        <v>1884</v>
      </c>
      <c r="E907" s="4">
        <v>3473576728048</v>
      </c>
      <c r="F907" s="4" t="s">
        <v>1532</v>
      </c>
      <c r="G907" s="2"/>
      <c r="H907" s="40">
        <v>629.79843749999975</v>
      </c>
      <c r="I907" s="36">
        <f t="shared" si="42"/>
        <v>0.62979843749999975</v>
      </c>
      <c r="K907" s="18">
        <f t="shared" si="43"/>
        <v>0</v>
      </c>
      <c r="L907" s="21">
        <f t="shared" si="44"/>
        <v>0</v>
      </c>
    </row>
    <row r="908" spans="1:12" ht="21" x14ac:dyDescent="0.4">
      <c r="A908" s="5">
        <v>4.8112160004000003E+20</v>
      </c>
      <c r="B908" s="2" t="s">
        <v>49</v>
      </c>
      <c r="C908" s="2">
        <v>50</v>
      </c>
      <c r="D908" s="2" t="s">
        <v>1884</v>
      </c>
      <c r="E908" s="4">
        <v>3473576728062</v>
      </c>
      <c r="F908" s="4" t="s">
        <v>1533</v>
      </c>
      <c r="G908" s="2"/>
      <c r="H908" s="40">
        <v>694.24374999999986</v>
      </c>
      <c r="I908" s="36">
        <f t="shared" si="42"/>
        <v>0.69424374999999983</v>
      </c>
      <c r="K908" s="18">
        <f t="shared" si="43"/>
        <v>0</v>
      </c>
      <c r="L908" s="21">
        <f t="shared" si="44"/>
        <v>0</v>
      </c>
    </row>
    <row r="909" spans="1:12" ht="21" x14ac:dyDescent="0.4">
      <c r="A909" s="5">
        <v>4.8112160004500003E+20</v>
      </c>
      <c r="B909" s="2" t="s">
        <v>50</v>
      </c>
      <c r="C909" s="2">
        <v>50</v>
      </c>
      <c r="D909" s="2" t="s">
        <v>1884</v>
      </c>
      <c r="E909" s="4">
        <v>3473576728086</v>
      </c>
      <c r="F909" s="4" t="s">
        <v>1534</v>
      </c>
      <c r="G909" s="2"/>
      <c r="H909" s="40">
        <v>868.15781249999975</v>
      </c>
      <c r="I909" s="36">
        <f t="shared" si="42"/>
        <v>0.86815781249999979</v>
      </c>
      <c r="K909" s="18">
        <f t="shared" si="43"/>
        <v>0</v>
      </c>
      <c r="L909" s="21">
        <f t="shared" si="44"/>
        <v>0</v>
      </c>
    </row>
    <row r="910" spans="1:12" ht="21" x14ac:dyDescent="0.4">
      <c r="A910" s="5">
        <v>4.8112160004999997E+20</v>
      </c>
      <c r="B910" s="2" t="s">
        <v>51</v>
      </c>
      <c r="C910" s="2">
        <v>50</v>
      </c>
      <c r="D910" s="2" t="s">
        <v>1884</v>
      </c>
      <c r="E910" s="4">
        <v>3473576728109</v>
      </c>
      <c r="F910" s="4" t="s">
        <v>1535</v>
      </c>
      <c r="G910" s="2"/>
      <c r="H910" s="40">
        <v>923.24531249999961</v>
      </c>
      <c r="I910" s="36">
        <f t="shared" si="42"/>
        <v>0.92324531249999964</v>
      </c>
      <c r="K910" s="18">
        <f t="shared" si="43"/>
        <v>0</v>
      </c>
      <c r="L910" s="21">
        <f t="shared" si="44"/>
        <v>0</v>
      </c>
    </row>
    <row r="911" spans="1:12" ht="21" x14ac:dyDescent="0.4">
      <c r="A911" s="5">
        <v>4.8112160005499997E+20</v>
      </c>
      <c r="B911" s="2" t="s">
        <v>52</v>
      </c>
      <c r="C911" s="2">
        <v>50</v>
      </c>
      <c r="D911" s="2" t="s">
        <v>1884</v>
      </c>
      <c r="E911" s="4">
        <v>3473576727768</v>
      </c>
      <c r="F911" s="4" t="s">
        <v>1536</v>
      </c>
      <c r="G911" s="2"/>
      <c r="H911" s="40">
        <v>244.53906249999991</v>
      </c>
      <c r="I911" s="36">
        <f t="shared" si="42"/>
        <v>0.2445390624999999</v>
      </c>
      <c r="K911" s="18">
        <f t="shared" si="43"/>
        <v>0</v>
      </c>
      <c r="L911" s="21">
        <f t="shared" si="44"/>
        <v>0</v>
      </c>
    </row>
    <row r="912" spans="1:12" ht="21" x14ac:dyDescent="0.4">
      <c r="A912" s="5">
        <v>4.8112160005999998E+20</v>
      </c>
      <c r="B912" s="2" t="s">
        <v>53</v>
      </c>
      <c r="C912" s="2">
        <v>50</v>
      </c>
      <c r="D912" s="2" t="s">
        <v>1884</v>
      </c>
      <c r="E912" s="4">
        <v>3473576727782</v>
      </c>
      <c r="F912" s="4" t="s">
        <v>1537</v>
      </c>
      <c r="G912" s="2"/>
      <c r="H912" s="40">
        <v>261.84218750000002</v>
      </c>
      <c r="I912" s="36">
        <f t="shared" si="42"/>
        <v>0.26184218750000005</v>
      </c>
      <c r="K912" s="18">
        <f t="shared" si="43"/>
        <v>0</v>
      </c>
      <c r="L912" s="21">
        <f t="shared" si="44"/>
        <v>0</v>
      </c>
    </row>
    <row r="913" spans="1:12" ht="21" x14ac:dyDescent="0.4">
      <c r="A913" s="5">
        <v>4.8112160006999998E+20</v>
      </c>
      <c r="B913" s="2" t="s">
        <v>55</v>
      </c>
      <c r="C913" s="2">
        <v>50</v>
      </c>
      <c r="D913" s="2" t="s">
        <v>1884</v>
      </c>
      <c r="E913" s="4">
        <v>3473576727829</v>
      </c>
      <c r="F913" s="4" t="s">
        <v>1538</v>
      </c>
      <c r="G913" s="2"/>
      <c r="H913" s="40">
        <v>268.19843749999995</v>
      </c>
      <c r="I913" s="36">
        <f t="shared" si="42"/>
        <v>0.26819843749999994</v>
      </c>
      <c r="K913" s="18">
        <f t="shared" si="43"/>
        <v>0</v>
      </c>
      <c r="L913" s="21">
        <f t="shared" si="44"/>
        <v>0</v>
      </c>
    </row>
    <row r="914" spans="1:12" ht="21" x14ac:dyDescent="0.4">
      <c r="A914" s="5">
        <v>4.8112160007999999E+20</v>
      </c>
      <c r="B914" s="2" t="s">
        <v>57</v>
      </c>
      <c r="C914" s="2">
        <v>50</v>
      </c>
      <c r="D914" s="2" t="s">
        <v>1884</v>
      </c>
      <c r="E914" s="4">
        <v>3473576727843</v>
      </c>
      <c r="F914" s="4" t="s">
        <v>1539</v>
      </c>
      <c r="G914" s="2"/>
      <c r="H914" s="40">
        <v>271.37656249999992</v>
      </c>
      <c r="I914" s="36">
        <f t="shared" si="42"/>
        <v>0.27137656249999992</v>
      </c>
      <c r="K914" s="18">
        <f t="shared" si="43"/>
        <v>0</v>
      </c>
      <c r="L914" s="21">
        <f t="shared" si="44"/>
        <v>0</v>
      </c>
    </row>
    <row r="915" spans="1:12" ht="21" x14ac:dyDescent="0.4">
      <c r="A915" s="5">
        <v>4.8112160009E+20</v>
      </c>
      <c r="B915" s="2" t="s">
        <v>58</v>
      </c>
      <c r="C915" s="2">
        <v>50</v>
      </c>
      <c r="D915" s="2" t="s">
        <v>1884</v>
      </c>
      <c r="E915" s="4">
        <v>3473576727867</v>
      </c>
      <c r="F915" s="4" t="s">
        <v>1540</v>
      </c>
      <c r="G915" s="2"/>
      <c r="H915" s="40">
        <v>294.85937499999989</v>
      </c>
      <c r="I915" s="36">
        <f t="shared" si="42"/>
        <v>0.29485937499999987</v>
      </c>
      <c r="K915" s="18">
        <f t="shared" si="43"/>
        <v>0</v>
      </c>
      <c r="L915" s="21">
        <f t="shared" si="44"/>
        <v>0</v>
      </c>
    </row>
    <row r="916" spans="1:12" ht="21" x14ac:dyDescent="0.4">
      <c r="A916" s="5">
        <v>4.8112200010000001E+20</v>
      </c>
      <c r="B916" s="2" t="s">
        <v>66</v>
      </c>
      <c r="C916" s="2">
        <v>25</v>
      </c>
      <c r="D916" s="2" t="s">
        <v>1884</v>
      </c>
      <c r="E916" s="4">
        <v>3473576728208</v>
      </c>
      <c r="F916" s="4" t="s">
        <v>1541</v>
      </c>
      <c r="G916" s="2"/>
      <c r="H916" s="40">
        <v>327.17031249999991</v>
      </c>
      <c r="I916" s="36">
        <f t="shared" si="42"/>
        <v>0.32717031249999989</v>
      </c>
      <c r="K916" s="18">
        <f t="shared" si="43"/>
        <v>0</v>
      </c>
      <c r="L916" s="21">
        <f t="shared" si="44"/>
        <v>0</v>
      </c>
    </row>
    <row r="917" spans="1:12" ht="21" x14ac:dyDescent="0.4">
      <c r="A917" s="5">
        <v>4.8112200011000001E+20</v>
      </c>
      <c r="B917" s="2" t="s">
        <v>184</v>
      </c>
      <c r="C917" s="2">
        <v>25</v>
      </c>
      <c r="D917" s="2" t="s">
        <v>1884</v>
      </c>
      <c r="E917" s="4">
        <v>3473576728246</v>
      </c>
      <c r="F917" s="4" t="s">
        <v>1542</v>
      </c>
      <c r="G917" s="2"/>
      <c r="H917" s="40">
        <v>343.76718749999986</v>
      </c>
      <c r="I917" s="36">
        <f t="shared" si="42"/>
        <v>0.34376718749999985</v>
      </c>
      <c r="K917" s="18">
        <f t="shared" si="43"/>
        <v>0</v>
      </c>
      <c r="L917" s="21">
        <f t="shared" si="44"/>
        <v>0</v>
      </c>
    </row>
    <row r="918" spans="1:12" ht="21" x14ac:dyDescent="0.4">
      <c r="A918" s="5">
        <v>4.8112200012000002E+20</v>
      </c>
      <c r="B918" s="2" t="s">
        <v>185</v>
      </c>
      <c r="C918" s="2">
        <v>25</v>
      </c>
      <c r="D918" s="2" t="s">
        <v>1884</v>
      </c>
      <c r="E918" s="4">
        <v>3473576728284</v>
      </c>
      <c r="F918" s="4" t="s">
        <v>1543</v>
      </c>
      <c r="G918" s="2"/>
      <c r="H918" s="40">
        <v>385.08281249999987</v>
      </c>
      <c r="I918" s="36">
        <f t="shared" si="42"/>
        <v>0.38508281249999987</v>
      </c>
      <c r="K918" s="18">
        <f t="shared" si="43"/>
        <v>0</v>
      </c>
      <c r="L918" s="21">
        <f t="shared" si="44"/>
        <v>0</v>
      </c>
    </row>
    <row r="919" spans="1:12" ht="21" x14ac:dyDescent="0.4">
      <c r="A919" s="5">
        <v>4.8112200013000003E+20</v>
      </c>
      <c r="B919" s="2" t="s">
        <v>186</v>
      </c>
      <c r="C919" s="2">
        <v>25</v>
      </c>
      <c r="D919" s="2" t="s">
        <v>1884</v>
      </c>
      <c r="E919" s="4">
        <v>3473576728321</v>
      </c>
      <c r="F919" s="4" t="s">
        <v>1544</v>
      </c>
      <c r="G919" s="2"/>
      <c r="H919" s="40">
        <v>425.33906249999984</v>
      </c>
      <c r="I919" s="36">
        <f t="shared" si="42"/>
        <v>0.42533906249999986</v>
      </c>
      <c r="K919" s="18">
        <f t="shared" si="43"/>
        <v>0</v>
      </c>
      <c r="L919" s="21">
        <f t="shared" si="44"/>
        <v>0</v>
      </c>
    </row>
    <row r="920" spans="1:12" ht="21" x14ac:dyDescent="0.4">
      <c r="A920" s="5">
        <v>4.8112200013999997E+20</v>
      </c>
      <c r="B920" s="2" t="s">
        <v>187</v>
      </c>
      <c r="C920" s="2">
        <v>25</v>
      </c>
      <c r="D920" s="2" t="s">
        <v>1884</v>
      </c>
      <c r="E920" s="4">
        <v>3473576728345</v>
      </c>
      <c r="F920" s="4" t="s">
        <v>1545</v>
      </c>
      <c r="G920" s="2"/>
      <c r="H920" s="40">
        <v>469.83281249999982</v>
      </c>
      <c r="I920" s="36">
        <f t="shared" si="42"/>
        <v>0.46983281249999981</v>
      </c>
      <c r="K920" s="18">
        <f t="shared" si="43"/>
        <v>0</v>
      </c>
      <c r="L920" s="21">
        <f t="shared" si="44"/>
        <v>0</v>
      </c>
    </row>
    <row r="921" spans="1:12" ht="21" x14ac:dyDescent="0.4">
      <c r="A921" s="5">
        <v>4.8112200004500003E+20</v>
      </c>
      <c r="B921" s="2" t="s">
        <v>69</v>
      </c>
      <c r="C921" s="2">
        <v>50</v>
      </c>
      <c r="D921" s="2" t="s">
        <v>1884</v>
      </c>
      <c r="E921" s="4">
        <v>3473576728741</v>
      </c>
      <c r="F921" s="4" t="s">
        <v>1546</v>
      </c>
      <c r="G921" s="2"/>
      <c r="H921" s="40">
        <v>950.11812499999974</v>
      </c>
      <c r="I921" s="36">
        <f t="shared" si="42"/>
        <v>0.9501181249999997</v>
      </c>
      <c r="K921" s="18">
        <f t="shared" si="43"/>
        <v>0</v>
      </c>
      <c r="L921" s="21">
        <f t="shared" si="44"/>
        <v>0</v>
      </c>
    </row>
    <row r="922" spans="1:12" ht="21" x14ac:dyDescent="0.4">
      <c r="A922" s="5">
        <v>4.8112200004999997E+20</v>
      </c>
      <c r="B922" s="2" t="s">
        <v>70</v>
      </c>
      <c r="C922" s="2">
        <v>50</v>
      </c>
      <c r="D922" s="2" t="s">
        <v>1884</v>
      </c>
      <c r="E922" s="4">
        <v>3473576728765</v>
      </c>
      <c r="F922" s="4" t="s">
        <v>1547</v>
      </c>
      <c r="G922" s="2"/>
      <c r="H922" s="40">
        <v>1009.4431249999997</v>
      </c>
      <c r="I922" s="36">
        <f t="shared" si="42"/>
        <v>1.0094431249999998</v>
      </c>
      <c r="K922" s="18">
        <f t="shared" si="43"/>
        <v>0</v>
      </c>
      <c r="L922" s="21">
        <f t="shared" si="44"/>
        <v>0</v>
      </c>
    </row>
    <row r="923" spans="1:12" ht="21" x14ac:dyDescent="0.4">
      <c r="A923" s="5">
        <v>4.8112200005499997E+20</v>
      </c>
      <c r="B923" s="2" t="s">
        <v>71</v>
      </c>
      <c r="C923" s="2">
        <v>50</v>
      </c>
      <c r="D923" s="2" t="s">
        <v>1884</v>
      </c>
      <c r="E923" s="4">
        <v>3473576728789</v>
      </c>
      <c r="F923" s="4" t="s">
        <v>1548</v>
      </c>
      <c r="G923" s="2"/>
      <c r="H923" s="40">
        <v>985.21874999999966</v>
      </c>
      <c r="I923" s="36">
        <f t="shared" si="42"/>
        <v>0.9852187499999997</v>
      </c>
      <c r="K923" s="18">
        <f t="shared" si="43"/>
        <v>0</v>
      </c>
      <c r="L923" s="21">
        <f t="shared" si="44"/>
        <v>0</v>
      </c>
    </row>
    <row r="924" spans="1:12" ht="21" x14ac:dyDescent="0.4">
      <c r="A924" s="5">
        <v>4.8112200005999998E+20</v>
      </c>
      <c r="B924" s="2" t="s">
        <v>72</v>
      </c>
      <c r="C924" s="2">
        <v>50</v>
      </c>
      <c r="D924" s="2" t="s">
        <v>1884</v>
      </c>
      <c r="E924" s="4">
        <v>3473576728802</v>
      </c>
      <c r="F924" s="4" t="s">
        <v>1549</v>
      </c>
      <c r="G924" s="2"/>
      <c r="H924" s="40">
        <v>1194.2510937499999</v>
      </c>
      <c r="I924" s="36">
        <f t="shared" si="42"/>
        <v>1.1942510937499999</v>
      </c>
      <c r="K924" s="18">
        <f t="shared" si="43"/>
        <v>0</v>
      </c>
      <c r="L924" s="21">
        <f t="shared" si="44"/>
        <v>0</v>
      </c>
    </row>
    <row r="925" spans="1:12" ht="21" x14ac:dyDescent="0.4">
      <c r="A925" s="5">
        <v>4.8112200006999998E+20</v>
      </c>
      <c r="B925" s="2" t="s">
        <v>74</v>
      </c>
      <c r="C925" s="2">
        <v>50</v>
      </c>
      <c r="D925" s="2" t="s">
        <v>1884</v>
      </c>
      <c r="E925" s="4">
        <v>3473576728505</v>
      </c>
      <c r="F925" s="4" t="s">
        <v>1550</v>
      </c>
      <c r="G925" s="2"/>
      <c r="H925" s="40">
        <v>1299.8531249999999</v>
      </c>
      <c r="I925" s="36">
        <f t="shared" si="42"/>
        <v>1.2998531249999998</v>
      </c>
      <c r="K925" s="18">
        <f t="shared" si="43"/>
        <v>0</v>
      </c>
      <c r="L925" s="21">
        <f t="shared" si="44"/>
        <v>0</v>
      </c>
    </row>
    <row r="926" spans="1:12" ht="21" x14ac:dyDescent="0.4">
      <c r="A926" s="5">
        <v>4.8112200007999999E+20</v>
      </c>
      <c r="B926" s="2" t="s">
        <v>75</v>
      </c>
      <c r="C926" s="2">
        <v>50</v>
      </c>
      <c r="D926" s="2" t="s">
        <v>1884</v>
      </c>
      <c r="E926" s="4">
        <v>3473576728529</v>
      </c>
      <c r="F926" s="4" t="s">
        <v>1551</v>
      </c>
      <c r="G926" s="2"/>
      <c r="H926" s="40">
        <v>447.58593749999989</v>
      </c>
      <c r="I926" s="36">
        <f t="shared" si="42"/>
        <v>0.44758593749999986</v>
      </c>
      <c r="K926" s="18">
        <f t="shared" si="43"/>
        <v>0</v>
      </c>
      <c r="L926" s="21">
        <f t="shared" si="44"/>
        <v>0</v>
      </c>
    </row>
    <row r="927" spans="1:12" ht="21" x14ac:dyDescent="0.4">
      <c r="A927" s="5">
        <v>4.8112200009E+20</v>
      </c>
      <c r="B927" s="2" t="s">
        <v>76</v>
      </c>
      <c r="C927" s="2">
        <v>50</v>
      </c>
      <c r="D927" s="2" t="s">
        <v>1884</v>
      </c>
      <c r="E927" s="4">
        <v>3473576728543</v>
      </c>
      <c r="F927" s="4" t="s">
        <v>1552</v>
      </c>
      <c r="G927" s="2"/>
      <c r="H927" s="40">
        <v>478.30781249999978</v>
      </c>
      <c r="I927" s="36">
        <f t="shared" si="42"/>
        <v>0.47830781249999976</v>
      </c>
      <c r="K927" s="18">
        <f t="shared" si="43"/>
        <v>0</v>
      </c>
      <c r="L927" s="21">
        <f t="shared" si="44"/>
        <v>0</v>
      </c>
    </row>
    <row r="928" spans="1:12" ht="21" x14ac:dyDescent="0.4">
      <c r="A928" s="5">
        <v>4.8112240010000001E+20</v>
      </c>
      <c r="B928" s="2" t="s">
        <v>81</v>
      </c>
      <c r="C928" s="2">
        <v>10</v>
      </c>
      <c r="D928" s="2" t="s">
        <v>1884</v>
      </c>
      <c r="E928" s="4">
        <v>3473576728567</v>
      </c>
      <c r="F928" s="4" t="s">
        <v>1553</v>
      </c>
      <c r="G928" s="2"/>
      <c r="H928" s="40">
        <v>632.87062499999979</v>
      </c>
      <c r="I928" s="36">
        <f t="shared" si="42"/>
        <v>0.6328706249999998</v>
      </c>
      <c r="K928" s="18">
        <f t="shared" si="43"/>
        <v>0</v>
      </c>
      <c r="L928" s="21">
        <f t="shared" si="44"/>
        <v>0</v>
      </c>
    </row>
    <row r="929" spans="1:12" ht="21" x14ac:dyDescent="0.4">
      <c r="A929" s="5">
        <v>4.8112240011000001E+20</v>
      </c>
      <c r="B929" s="2" t="s">
        <v>190</v>
      </c>
      <c r="C929" s="2">
        <v>10</v>
      </c>
      <c r="D929" s="2" t="s">
        <v>1884</v>
      </c>
      <c r="E929" s="4">
        <v>3473576728581</v>
      </c>
      <c r="F929" s="4" t="s">
        <v>1554</v>
      </c>
      <c r="G929" s="2"/>
      <c r="H929" s="40">
        <v>647.3840624999998</v>
      </c>
      <c r="I929" s="36">
        <f t="shared" si="42"/>
        <v>0.6473840624999998</v>
      </c>
      <c r="K929" s="18">
        <f t="shared" si="43"/>
        <v>0</v>
      </c>
      <c r="L929" s="21">
        <f t="shared" si="44"/>
        <v>0</v>
      </c>
    </row>
    <row r="930" spans="1:12" ht="21" x14ac:dyDescent="0.4">
      <c r="A930" s="5">
        <v>4.8112240012000002E+20</v>
      </c>
      <c r="B930" s="2" t="s">
        <v>191</v>
      </c>
      <c r="C930" s="2">
        <v>10</v>
      </c>
      <c r="D930" s="2" t="s">
        <v>1884</v>
      </c>
      <c r="E930" s="4">
        <v>3473576728628</v>
      </c>
      <c r="F930" s="4" t="s">
        <v>1555</v>
      </c>
      <c r="G930" s="2"/>
      <c r="H930" s="40">
        <v>706.85031249999975</v>
      </c>
      <c r="I930" s="36">
        <f t="shared" si="42"/>
        <v>0.70685031249999974</v>
      </c>
      <c r="K930" s="18">
        <f t="shared" si="43"/>
        <v>0</v>
      </c>
      <c r="L930" s="21">
        <f t="shared" si="44"/>
        <v>0</v>
      </c>
    </row>
    <row r="931" spans="1:12" ht="21" x14ac:dyDescent="0.4">
      <c r="A931" s="5">
        <v>4.8112240013000003E+20</v>
      </c>
      <c r="B931" s="2" t="s">
        <v>192</v>
      </c>
      <c r="C931" s="2">
        <v>10</v>
      </c>
      <c r="D931" s="2" t="s">
        <v>1884</v>
      </c>
      <c r="E931" s="4">
        <v>3473576728666</v>
      </c>
      <c r="F931" s="4" t="s">
        <v>1556</v>
      </c>
      <c r="G931" s="2"/>
      <c r="H931" s="40">
        <v>665.64062499999977</v>
      </c>
      <c r="I931" s="36">
        <f t="shared" si="42"/>
        <v>0.66564062499999976</v>
      </c>
      <c r="K931" s="18">
        <f t="shared" si="43"/>
        <v>0</v>
      </c>
      <c r="L931" s="21">
        <f t="shared" si="44"/>
        <v>0</v>
      </c>
    </row>
    <row r="932" spans="1:12" ht="21" x14ac:dyDescent="0.4">
      <c r="A932" s="5">
        <v>4.8112240013999997E+20</v>
      </c>
      <c r="B932" s="2" t="s">
        <v>193</v>
      </c>
      <c r="C932" s="2">
        <v>10</v>
      </c>
      <c r="D932" s="2" t="s">
        <v>1884</v>
      </c>
      <c r="E932" s="4">
        <v>3473576728680</v>
      </c>
      <c r="F932" s="4" t="s">
        <v>1557</v>
      </c>
      <c r="G932" s="2"/>
      <c r="H932" s="40">
        <v>735.0296874999998</v>
      </c>
      <c r="I932" s="36">
        <f t="shared" si="42"/>
        <v>0.73502968749999975</v>
      </c>
      <c r="K932" s="18">
        <f t="shared" si="43"/>
        <v>0</v>
      </c>
      <c r="L932" s="21">
        <f t="shared" si="44"/>
        <v>0</v>
      </c>
    </row>
    <row r="933" spans="1:12" ht="21" x14ac:dyDescent="0.4">
      <c r="A933" s="5">
        <v>4.8112240014999998E+20</v>
      </c>
      <c r="B933" s="2" t="s">
        <v>194</v>
      </c>
      <c r="C933" s="2">
        <v>10</v>
      </c>
      <c r="D933" s="2" t="s">
        <v>1884</v>
      </c>
      <c r="E933" s="4">
        <v>3473576729342</v>
      </c>
      <c r="F933" s="4" t="s">
        <v>1558</v>
      </c>
      <c r="G933" s="2"/>
      <c r="H933" s="40">
        <v>1554.8093749999998</v>
      </c>
      <c r="I933" s="36">
        <f t="shared" si="42"/>
        <v>1.5548093749999998</v>
      </c>
      <c r="K933" s="18">
        <f t="shared" si="43"/>
        <v>0</v>
      </c>
      <c r="L933" s="21">
        <f t="shared" si="44"/>
        <v>0</v>
      </c>
    </row>
    <row r="934" spans="1:12" ht="21" x14ac:dyDescent="0.4">
      <c r="A934" s="5">
        <v>4.8112240004000003E+20</v>
      </c>
      <c r="B934" s="2" t="s">
        <v>82</v>
      </c>
      <c r="C934" s="2">
        <v>25</v>
      </c>
      <c r="D934" s="2" t="s">
        <v>1884</v>
      </c>
      <c r="E934" s="4">
        <v>3473576729366</v>
      </c>
      <c r="F934" s="4" t="s">
        <v>1559</v>
      </c>
      <c r="G934" s="2"/>
      <c r="H934" s="40">
        <v>1869.1612499999997</v>
      </c>
      <c r="I934" s="36">
        <f t="shared" si="42"/>
        <v>1.8691612499999997</v>
      </c>
      <c r="K934" s="18">
        <f t="shared" si="43"/>
        <v>0</v>
      </c>
      <c r="L934" s="21">
        <f t="shared" si="44"/>
        <v>0</v>
      </c>
    </row>
    <row r="935" spans="1:12" ht="21" x14ac:dyDescent="0.4">
      <c r="A935" s="5">
        <v>4.8112240004999997E+20</v>
      </c>
      <c r="B935" s="2" t="s">
        <v>84</v>
      </c>
      <c r="C935" s="2">
        <v>25</v>
      </c>
      <c r="D935" s="2" t="s">
        <v>1884</v>
      </c>
      <c r="E935" s="4">
        <v>3473576729380</v>
      </c>
      <c r="F935" s="4" t="s">
        <v>1560</v>
      </c>
      <c r="G935" s="2"/>
      <c r="H935" s="40">
        <v>1837.6624999999995</v>
      </c>
      <c r="I935" s="36">
        <f t="shared" si="42"/>
        <v>1.8376624999999995</v>
      </c>
      <c r="K935" s="18">
        <f t="shared" si="43"/>
        <v>0</v>
      </c>
      <c r="L935" s="21">
        <f t="shared" si="44"/>
        <v>0</v>
      </c>
    </row>
    <row r="936" spans="1:12" ht="21" x14ac:dyDescent="0.4">
      <c r="A936" s="5">
        <v>4.8112240005499997E+20</v>
      </c>
      <c r="B936" s="2" t="s">
        <v>85</v>
      </c>
      <c r="C936" s="2">
        <v>25</v>
      </c>
      <c r="D936" s="2" t="s">
        <v>1884</v>
      </c>
      <c r="E936" s="4">
        <v>3473576729403</v>
      </c>
      <c r="F936" s="4" t="s">
        <v>1561</v>
      </c>
      <c r="G936" s="2"/>
      <c r="H936" s="40">
        <v>2165.9274999999998</v>
      </c>
      <c r="I936" s="36">
        <f t="shared" si="42"/>
        <v>2.1659274999999996</v>
      </c>
      <c r="K936" s="18">
        <f t="shared" si="43"/>
        <v>0</v>
      </c>
      <c r="L936" s="21">
        <f t="shared" si="44"/>
        <v>0</v>
      </c>
    </row>
    <row r="937" spans="1:12" ht="21" x14ac:dyDescent="0.4">
      <c r="A937" s="5">
        <v>4.8112240005999998E+20</v>
      </c>
      <c r="B937" s="2" t="s">
        <v>86</v>
      </c>
      <c r="C937" s="2">
        <v>25</v>
      </c>
      <c r="D937" s="2" t="s">
        <v>1884</v>
      </c>
      <c r="E937" s="4">
        <v>3473576729427</v>
      </c>
      <c r="F937" s="4" t="s">
        <v>1562</v>
      </c>
      <c r="G937" s="2"/>
      <c r="H937" s="40">
        <v>2111.5109374999997</v>
      </c>
      <c r="I937" s="36">
        <f t="shared" si="42"/>
        <v>2.1115109374999999</v>
      </c>
      <c r="K937" s="18">
        <f t="shared" si="43"/>
        <v>0</v>
      </c>
      <c r="L937" s="21">
        <f t="shared" si="44"/>
        <v>0</v>
      </c>
    </row>
    <row r="938" spans="1:12" ht="21" x14ac:dyDescent="0.4">
      <c r="A938" s="5">
        <v>4.8112240007999999E+20</v>
      </c>
      <c r="B938" s="2" t="s">
        <v>89</v>
      </c>
      <c r="C938" s="2">
        <v>25</v>
      </c>
      <c r="D938" s="2" t="s">
        <v>1884</v>
      </c>
      <c r="E938" s="4">
        <v>3473576729144</v>
      </c>
      <c r="F938" s="4" t="s">
        <v>1563</v>
      </c>
      <c r="G938" s="2"/>
      <c r="H938" s="40">
        <v>2389.2437499999992</v>
      </c>
      <c r="I938" s="36">
        <f t="shared" si="42"/>
        <v>2.389243749999999</v>
      </c>
      <c r="K938" s="18">
        <f t="shared" si="43"/>
        <v>0</v>
      </c>
      <c r="L938" s="21">
        <f t="shared" si="44"/>
        <v>0</v>
      </c>
    </row>
    <row r="939" spans="1:12" ht="21" x14ac:dyDescent="0.4">
      <c r="A939" s="5">
        <v>4.8112240009E+20</v>
      </c>
      <c r="B939" s="2" t="s">
        <v>90</v>
      </c>
      <c r="C939" s="2">
        <v>25</v>
      </c>
      <c r="D939" s="2" t="s">
        <v>1884</v>
      </c>
      <c r="E939" s="4">
        <v>3473576729182</v>
      </c>
      <c r="F939" s="4" t="s">
        <v>1564</v>
      </c>
      <c r="G939" s="2"/>
      <c r="H939" s="40">
        <v>1137.7334374999998</v>
      </c>
      <c r="I939" s="36">
        <f t="shared" si="42"/>
        <v>1.1377334374999999</v>
      </c>
      <c r="K939" s="18">
        <f t="shared" si="43"/>
        <v>0</v>
      </c>
      <c r="L939" s="21">
        <f t="shared" si="44"/>
        <v>0</v>
      </c>
    </row>
    <row r="940" spans="1:12" ht="21" x14ac:dyDescent="0.4">
      <c r="A940" s="5">
        <v>4.8112040001000001E+20</v>
      </c>
      <c r="B940" s="2" t="s">
        <v>91</v>
      </c>
      <c r="C940" s="2">
        <v>500</v>
      </c>
      <c r="D940" s="2" t="s">
        <v>1884</v>
      </c>
      <c r="E940" s="4">
        <v>3473576729205</v>
      </c>
      <c r="F940" s="4" t="s">
        <v>1565</v>
      </c>
      <c r="G940" s="2"/>
      <c r="H940" s="40">
        <v>828.2546874999997</v>
      </c>
      <c r="I940" s="36">
        <f t="shared" si="42"/>
        <v>0.82825468749999975</v>
      </c>
      <c r="K940" s="18">
        <f t="shared" si="43"/>
        <v>0</v>
      </c>
      <c r="L940" s="21">
        <f t="shared" si="44"/>
        <v>0</v>
      </c>
    </row>
    <row r="941" spans="1:12" ht="21" x14ac:dyDescent="0.4">
      <c r="A941" s="5">
        <v>4.8112040001199997E+20</v>
      </c>
      <c r="B941" s="2" t="s">
        <v>92</v>
      </c>
      <c r="C941" s="2">
        <v>500</v>
      </c>
      <c r="D941" s="2" t="s">
        <v>1884</v>
      </c>
      <c r="E941" s="4">
        <v>3473576729229</v>
      </c>
      <c r="F941" s="4" t="s">
        <v>1566</v>
      </c>
      <c r="G941" s="2"/>
      <c r="H941" s="40">
        <v>959.44062499999984</v>
      </c>
      <c r="I941" s="36">
        <f t="shared" si="42"/>
        <v>0.95944062499999982</v>
      </c>
      <c r="K941" s="18">
        <f t="shared" si="43"/>
        <v>0</v>
      </c>
      <c r="L941" s="21">
        <f t="shared" si="44"/>
        <v>0</v>
      </c>
    </row>
    <row r="942" spans="1:12" ht="21" x14ac:dyDescent="0.4">
      <c r="A942" s="5">
        <v>4.81120400014E+20</v>
      </c>
      <c r="B942" s="2" t="s">
        <v>211</v>
      </c>
      <c r="C942" s="2">
        <v>500</v>
      </c>
      <c r="D942" s="2" t="s">
        <v>1884</v>
      </c>
      <c r="E942" s="4">
        <v>3473576729267</v>
      </c>
      <c r="F942" s="4" t="s">
        <v>1567</v>
      </c>
      <c r="G942" s="2"/>
      <c r="H942" s="40">
        <v>1293.9559374999997</v>
      </c>
      <c r="I942" s="36">
        <f t="shared" si="42"/>
        <v>1.2939559374999996</v>
      </c>
      <c r="K942" s="18">
        <f t="shared" si="43"/>
        <v>0</v>
      </c>
      <c r="L942" s="21">
        <f t="shared" si="44"/>
        <v>0</v>
      </c>
    </row>
    <row r="943" spans="1:12" ht="21" x14ac:dyDescent="0.4">
      <c r="A943" s="5">
        <v>4.8112040001600002E+20</v>
      </c>
      <c r="B943" s="2" t="s">
        <v>93</v>
      </c>
      <c r="C943" s="2">
        <v>500</v>
      </c>
      <c r="D943" s="2" t="s">
        <v>1884</v>
      </c>
      <c r="E943" s="4">
        <v>3473576729304</v>
      </c>
      <c r="F943" s="4" t="s">
        <v>1568</v>
      </c>
      <c r="G943" s="2"/>
      <c r="H943" s="40">
        <v>1542.9796874999993</v>
      </c>
      <c r="I943" s="36">
        <f t="shared" si="42"/>
        <v>1.5429796874999993</v>
      </c>
      <c r="K943" s="18">
        <f t="shared" si="43"/>
        <v>0</v>
      </c>
      <c r="L943" s="21">
        <f t="shared" si="44"/>
        <v>0</v>
      </c>
    </row>
    <row r="944" spans="1:12" ht="21" x14ac:dyDescent="0.4">
      <c r="A944" s="5">
        <v>4.8112040002000001E+20</v>
      </c>
      <c r="B944" s="2" t="s">
        <v>94</v>
      </c>
      <c r="C944" s="2">
        <v>500</v>
      </c>
      <c r="D944" s="2" t="s">
        <v>1884</v>
      </c>
      <c r="E944" s="4">
        <v>3473576725061</v>
      </c>
      <c r="F944" s="4" t="s">
        <v>1569</v>
      </c>
      <c r="G944" s="2"/>
      <c r="H944" s="40">
        <v>1686.0659374999998</v>
      </c>
      <c r="I944" s="36">
        <f t="shared" si="42"/>
        <v>1.6860659374999998</v>
      </c>
      <c r="K944" s="18">
        <f t="shared" si="43"/>
        <v>0</v>
      </c>
      <c r="L944" s="21">
        <f t="shared" si="44"/>
        <v>0</v>
      </c>
    </row>
    <row r="945" spans="1:12" ht="21" x14ac:dyDescent="0.4">
      <c r="A945" s="5">
        <v>4.8112040002500002E+20</v>
      </c>
      <c r="B945" s="2" t="s">
        <v>95</v>
      </c>
      <c r="C945" s="2">
        <v>500</v>
      </c>
      <c r="D945" s="2" t="s">
        <v>1884</v>
      </c>
      <c r="E945" s="4">
        <v>3473576725085</v>
      </c>
      <c r="F945" s="4" t="s">
        <v>1570</v>
      </c>
      <c r="G945" s="2"/>
      <c r="H945" s="40">
        <v>16.596874999999997</v>
      </c>
      <c r="I945" s="36">
        <f t="shared" si="42"/>
        <v>1.6596874999999997E-2</v>
      </c>
      <c r="K945" s="18">
        <f t="shared" si="43"/>
        <v>0</v>
      </c>
      <c r="L945" s="21">
        <f t="shared" si="44"/>
        <v>0</v>
      </c>
    </row>
    <row r="946" spans="1:12" ht="21" x14ac:dyDescent="0.4">
      <c r="A946" s="5">
        <v>4.8112040003000002E+20</v>
      </c>
      <c r="B946" s="2" t="s">
        <v>96</v>
      </c>
      <c r="C946" s="2">
        <v>500</v>
      </c>
      <c r="D946" s="2" t="s">
        <v>1884</v>
      </c>
      <c r="E946" s="4">
        <v>3473576725108</v>
      </c>
      <c r="F946" s="4" t="s">
        <v>1571</v>
      </c>
      <c r="G946" s="2"/>
      <c r="H946" s="40">
        <v>15.184374999999996</v>
      </c>
      <c r="I946" s="36">
        <f t="shared" si="42"/>
        <v>1.5184374999999996E-2</v>
      </c>
      <c r="K946" s="18">
        <f t="shared" si="43"/>
        <v>0</v>
      </c>
      <c r="L946" s="21">
        <f t="shared" si="44"/>
        <v>0</v>
      </c>
    </row>
    <row r="947" spans="1:12" ht="21" x14ac:dyDescent="0.4">
      <c r="A947" s="5">
        <v>4.8112040003500003E+20</v>
      </c>
      <c r="B947" s="2" t="s">
        <v>97</v>
      </c>
      <c r="C947" s="2">
        <v>500</v>
      </c>
      <c r="D947" s="2" t="s">
        <v>1884</v>
      </c>
      <c r="E947" s="4">
        <v>3473576725122</v>
      </c>
      <c r="F947" s="4" t="s">
        <v>1572</v>
      </c>
      <c r="G947" s="2"/>
      <c r="H947" s="40">
        <v>16.702812499999997</v>
      </c>
      <c r="I947" s="36">
        <f t="shared" si="42"/>
        <v>1.6702812499999997E-2</v>
      </c>
      <c r="K947" s="18">
        <f t="shared" si="43"/>
        <v>0</v>
      </c>
      <c r="L947" s="21">
        <f t="shared" si="44"/>
        <v>0</v>
      </c>
    </row>
    <row r="948" spans="1:12" ht="21" x14ac:dyDescent="0.4">
      <c r="A948" s="5">
        <v>4.8112040004000003E+20</v>
      </c>
      <c r="B948" s="2" t="s">
        <v>98</v>
      </c>
      <c r="C948" s="2">
        <v>500</v>
      </c>
      <c r="D948" s="2" t="s">
        <v>1884</v>
      </c>
      <c r="E948" s="4">
        <v>3473576725146</v>
      </c>
      <c r="F948" s="4" t="s">
        <v>1573</v>
      </c>
      <c r="G948" s="2"/>
      <c r="H948" s="40">
        <v>14.831249999999995</v>
      </c>
      <c r="I948" s="36">
        <f t="shared" si="42"/>
        <v>1.4831249999999995E-2</v>
      </c>
      <c r="K948" s="18">
        <f t="shared" si="43"/>
        <v>0</v>
      </c>
      <c r="L948" s="21">
        <f t="shared" si="44"/>
        <v>0</v>
      </c>
    </row>
    <row r="949" spans="1:12" ht="21" x14ac:dyDescent="0.4">
      <c r="A949" s="5">
        <v>4.8112040000799998E+20</v>
      </c>
      <c r="B949" s="2" t="s">
        <v>100</v>
      </c>
      <c r="C949" s="2">
        <v>500</v>
      </c>
      <c r="D949" s="2" t="s">
        <v>1884</v>
      </c>
      <c r="E949" s="4">
        <v>3473576725221</v>
      </c>
      <c r="F949" s="4" t="s">
        <v>1574</v>
      </c>
      <c r="G949" s="2"/>
      <c r="H949" s="40">
        <v>15.714062499999997</v>
      </c>
      <c r="I949" s="36">
        <f t="shared" si="42"/>
        <v>1.5714062499999997E-2</v>
      </c>
      <c r="K949" s="18">
        <f t="shared" si="43"/>
        <v>0</v>
      </c>
      <c r="L949" s="21">
        <f t="shared" si="44"/>
        <v>0</v>
      </c>
    </row>
    <row r="950" spans="1:12" ht="21" x14ac:dyDescent="0.4">
      <c r="A950" s="5">
        <v>4.8112050000999999E+20</v>
      </c>
      <c r="B950" s="2" t="s">
        <v>101</v>
      </c>
      <c r="C950" s="2">
        <v>200</v>
      </c>
      <c r="D950" s="2" t="s">
        <v>1884</v>
      </c>
      <c r="E950" s="4">
        <v>3473576725245</v>
      </c>
      <c r="F950" s="4" t="s">
        <v>1575</v>
      </c>
      <c r="G950" s="2"/>
      <c r="H950" s="40">
        <v>17.832812499999996</v>
      </c>
      <c r="I950" s="36">
        <f t="shared" si="42"/>
        <v>1.7832812499999996E-2</v>
      </c>
      <c r="K950" s="18">
        <f t="shared" si="43"/>
        <v>0</v>
      </c>
      <c r="L950" s="21">
        <f t="shared" si="44"/>
        <v>0</v>
      </c>
    </row>
    <row r="951" spans="1:12" ht="21" x14ac:dyDescent="0.4">
      <c r="A951" s="5">
        <v>4.8112050001200002E+20</v>
      </c>
      <c r="B951" s="2" t="s">
        <v>102</v>
      </c>
      <c r="C951" s="2">
        <v>200</v>
      </c>
      <c r="D951" s="2" t="s">
        <v>1884</v>
      </c>
      <c r="E951" s="4">
        <v>3473576725269</v>
      </c>
      <c r="F951" s="4" t="s">
        <v>1576</v>
      </c>
      <c r="G951" s="2"/>
      <c r="H951" s="40">
        <v>19.245312499999997</v>
      </c>
      <c r="I951" s="36">
        <f t="shared" si="42"/>
        <v>1.9245312499999997E-2</v>
      </c>
      <c r="K951" s="18">
        <f t="shared" si="43"/>
        <v>0</v>
      </c>
      <c r="L951" s="21">
        <f t="shared" si="44"/>
        <v>0</v>
      </c>
    </row>
    <row r="952" spans="1:12" ht="21" x14ac:dyDescent="0.4">
      <c r="A952" s="5">
        <v>4.8112050001399998E+20</v>
      </c>
      <c r="B952" s="2" t="s">
        <v>214</v>
      </c>
      <c r="C952" s="2">
        <v>200</v>
      </c>
      <c r="D952" s="2" t="s">
        <v>1884</v>
      </c>
      <c r="E952" s="4">
        <v>3473576725283</v>
      </c>
      <c r="F952" s="4" t="s">
        <v>1577</v>
      </c>
      <c r="G952" s="2"/>
      <c r="H952" s="40">
        <v>24.86</v>
      </c>
      <c r="I952" s="36">
        <f t="shared" si="42"/>
        <v>2.486E-2</v>
      </c>
      <c r="K952" s="18">
        <f t="shared" si="43"/>
        <v>0</v>
      </c>
      <c r="L952" s="21">
        <f t="shared" si="44"/>
        <v>0</v>
      </c>
    </row>
    <row r="953" spans="1:12" ht="21" x14ac:dyDescent="0.4">
      <c r="A953" s="5">
        <v>4.8112050001600001E+20</v>
      </c>
      <c r="B953" s="2" t="s">
        <v>103</v>
      </c>
      <c r="C953" s="2">
        <v>200</v>
      </c>
      <c r="D953" s="2" t="s">
        <v>1884</v>
      </c>
      <c r="E953" s="4">
        <v>3473576725023</v>
      </c>
      <c r="F953" s="4" t="s">
        <v>1578</v>
      </c>
      <c r="G953" s="2"/>
      <c r="H953" s="40">
        <v>28.161718749999999</v>
      </c>
      <c r="I953" s="36">
        <f t="shared" si="42"/>
        <v>2.8161718749999998E-2</v>
      </c>
      <c r="K953" s="18">
        <f t="shared" si="43"/>
        <v>0</v>
      </c>
      <c r="L953" s="21">
        <f t="shared" si="44"/>
        <v>0</v>
      </c>
    </row>
    <row r="954" spans="1:12" ht="21" x14ac:dyDescent="0.4">
      <c r="A954" s="5">
        <v>4.8112050002E+20</v>
      </c>
      <c r="B954" s="2" t="s">
        <v>104</v>
      </c>
      <c r="C954" s="2">
        <v>200</v>
      </c>
      <c r="D954" s="2" t="s">
        <v>1884</v>
      </c>
      <c r="E954" s="4">
        <v>3473576725344</v>
      </c>
      <c r="F954" s="4" t="s">
        <v>1579</v>
      </c>
      <c r="G954" s="2"/>
      <c r="H954" s="40">
        <v>22.335156249999997</v>
      </c>
      <c r="I954" s="36">
        <f t="shared" si="42"/>
        <v>2.2335156249999998E-2</v>
      </c>
      <c r="K954" s="18">
        <f t="shared" si="43"/>
        <v>0</v>
      </c>
      <c r="L954" s="21">
        <f t="shared" si="44"/>
        <v>0</v>
      </c>
    </row>
    <row r="955" spans="1:12" ht="21" x14ac:dyDescent="0.4">
      <c r="A955" s="5">
        <v>4.81120500025E+20</v>
      </c>
      <c r="B955" s="2" t="s">
        <v>105</v>
      </c>
      <c r="C955" s="2">
        <v>200</v>
      </c>
      <c r="D955" s="2" t="s">
        <v>1884</v>
      </c>
      <c r="E955" s="4">
        <v>3473576725368</v>
      </c>
      <c r="F955" s="4" t="s">
        <v>1580</v>
      </c>
      <c r="G955" s="2"/>
      <c r="H955" s="40">
        <v>17.656249999999996</v>
      </c>
      <c r="I955" s="36">
        <f t="shared" si="42"/>
        <v>1.7656249999999995E-2</v>
      </c>
      <c r="K955" s="18">
        <f t="shared" si="43"/>
        <v>0</v>
      </c>
      <c r="L955" s="21">
        <f t="shared" si="44"/>
        <v>0</v>
      </c>
    </row>
    <row r="956" spans="1:12" ht="21" x14ac:dyDescent="0.4">
      <c r="A956" s="5">
        <v>4.8112050003000001E+20</v>
      </c>
      <c r="B956" s="2" t="s">
        <v>106</v>
      </c>
      <c r="C956" s="2">
        <v>200</v>
      </c>
      <c r="D956" s="2" t="s">
        <v>1884</v>
      </c>
      <c r="E956" s="4">
        <v>8430283211640</v>
      </c>
      <c r="F956" s="4" t="s">
        <v>1581</v>
      </c>
      <c r="G956" s="2"/>
      <c r="H956" s="40">
        <v>16.243749999999995</v>
      </c>
      <c r="I956" s="36">
        <f t="shared" si="42"/>
        <v>1.6243749999999994E-2</v>
      </c>
      <c r="K956" s="18">
        <f t="shared" si="43"/>
        <v>0</v>
      </c>
      <c r="L956" s="21">
        <f t="shared" si="44"/>
        <v>0</v>
      </c>
    </row>
    <row r="957" spans="1:12" ht="21" x14ac:dyDescent="0.4">
      <c r="A957" s="5">
        <v>4.8112050003500001E+20</v>
      </c>
      <c r="B957" s="2" t="s">
        <v>107</v>
      </c>
      <c r="C957" s="2">
        <v>200</v>
      </c>
      <c r="D957" s="2" t="s">
        <v>1884</v>
      </c>
      <c r="E957" s="4">
        <v>3473576725405</v>
      </c>
      <c r="F957" s="4" t="s">
        <v>1582</v>
      </c>
      <c r="G957" s="2"/>
      <c r="H957" s="40">
        <v>17.303124999999998</v>
      </c>
      <c r="I957" s="36">
        <f t="shared" si="42"/>
        <v>1.7303124999999999E-2</v>
      </c>
      <c r="K957" s="18">
        <f t="shared" si="43"/>
        <v>0</v>
      </c>
      <c r="L957" s="21">
        <f t="shared" si="44"/>
        <v>0</v>
      </c>
    </row>
    <row r="958" spans="1:12" ht="21" x14ac:dyDescent="0.4">
      <c r="A958" s="5">
        <v>4.8112050004000001E+20</v>
      </c>
      <c r="B958" s="2" t="s">
        <v>108</v>
      </c>
      <c r="C958" s="2">
        <v>200</v>
      </c>
      <c r="D958" s="2" t="s">
        <v>1884</v>
      </c>
      <c r="E958" s="4">
        <v>3473576725429</v>
      </c>
      <c r="F958" s="4" t="s">
        <v>1583</v>
      </c>
      <c r="G958" s="2"/>
      <c r="H958" s="40">
        <v>16.067187499999996</v>
      </c>
      <c r="I958" s="36">
        <f t="shared" si="42"/>
        <v>1.6067187499999996E-2</v>
      </c>
      <c r="K958" s="18">
        <f t="shared" si="43"/>
        <v>0</v>
      </c>
      <c r="L958" s="21">
        <f t="shared" si="44"/>
        <v>0</v>
      </c>
    </row>
    <row r="959" spans="1:12" ht="21" x14ac:dyDescent="0.4">
      <c r="A959" s="5">
        <v>4.8112050004500002E+20</v>
      </c>
      <c r="B959" s="2" t="s">
        <v>109</v>
      </c>
      <c r="C959" s="2">
        <v>200</v>
      </c>
      <c r="D959" s="2" t="s">
        <v>1884</v>
      </c>
      <c r="E959" s="4">
        <v>3473576725443</v>
      </c>
      <c r="F959" s="4" t="s">
        <v>1584</v>
      </c>
      <c r="G959" s="2"/>
      <c r="H959" s="40">
        <v>16.949999999999996</v>
      </c>
      <c r="I959" s="36">
        <f t="shared" si="42"/>
        <v>1.6949999999999996E-2</v>
      </c>
      <c r="K959" s="18">
        <f t="shared" si="43"/>
        <v>0</v>
      </c>
      <c r="L959" s="21">
        <f t="shared" si="44"/>
        <v>0</v>
      </c>
    </row>
    <row r="960" spans="1:12" ht="21" x14ac:dyDescent="0.4">
      <c r="A960" s="5">
        <v>4.8112050005000002E+20</v>
      </c>
      <c r="B960" s="2" t="s">
        <v>110</v>
      </c>
      <c r="C960" s="2">
        <v>200</v>
      </c>
      <c r="D960" s="2" t="s">
        <v>1884</v>
      </c>
      <c r="E960" s="4">
        <v>3473576725467</v>
      </c>
      <c r="F960" s="4" t="s">
        <v>1585</v>
      </c>
      <c r="G960" s="2"/>
      <c r="H960" s="40">
        <v>19.951562499999998</v>
      </c>
      <c r="I960" s="36">
        <f t="shared" si="42"/>
        <v>1.9951562499999999E-2</v>
      </c>
      <c r="K960" s="18">
        <f t="shared" si="43"/>
        <v>0</v>
      </c>
      <c r="L960" s="21">
        <f t="shared" si="44"/>
        <v>0</v>
      </c>
    </row>
    <row r="961" spans="1:12" ht="21" x14ac:dyDescent="0.4">
      <c r="A961" s="5">
        <v>4.8112060000999997E+20</v>
      </c>
      <c r="B961" s="2" t="s">
        <v>112</v>
      </c>
      <c r="C961" s="2">
        <v>200</v>
      </c>
      <c r="D961" s="2" t="s">
        <v>1884</v>
      </c>
      <c r="E961" s="4">
        <v>3473576725542</v>
      </c>
      <c r="F961" s="4" t="s">
        <v>1586</v>
      </c>
      <c r="G961" s="2"/>
      <c r="H961" s="40">
        <v>22.246874999999996</v>
      </c>
      <c r="I961" s="36">
        <f t="shared" si="42"/>
        <v>2.2246874999999996E-2</v>
      </c>
      <c r="K961" s="18">
        <f t="shared" si="43"/>
        <v>0</v>
      </c>
      <c r="L961" s="21">
        <f t="shared" si="44"/>
        <v>0</v>
      </c>
    </row>
    <row r="962" spans="1:12" ht="21" x14ac:dyDescent="0.4">
      <c r="A962" s="5">
        <v>4.81120600012E+20</v>
      </c>
      <c r="B962" s="2" t="s">
        <v>113</v>
      </c>
      <c r="C962" s="2">
        <v>200</v>
      </c>
      <c r="D962" s="2" t="s">
        <v>1884</v>
      </c>
      <c r="E962" s="4">
        <v>3473576725580</v>
      </c>
      <c r="F962" s="4" t="s">
        <v>1587</v>
      </c>
      <c r="G962" s="2"/>
      <c r="H962" s="40">
        <v>25.954687499999988</v>
      </c>
      <c r="I962" s="36">
        <f t="shared" si="42"/>
        <v>2.5954687499999986E-2</v>
      </c>
      <c r="K962" s="18">
        <f t="shared" si="43"/>
        <v>0</v>
      </c>
      <c r="L962" s="21">
        <f t="shared" si="44"/>
        <v>0</v>
      </c>
    </row>
    <row r="963" spans="1:12" ht="21" x14ac:dyDescent="0.4">
      <c r="A963" s="5">
        <v>4.8112060001400003E+20</v>
      </c>
      <c r="B963" s="2" t="s">
        <v>215</v>
      </c>
      <c r="C963" s="2">
        <v>200</v>
      </c>
      <c r="D963" s="2" t="s">
        <v>1884</v>
      </c>
      <c r="E963" s="4">
        <v>3473576725603</v>
      </c>
      <c r="F963" s="4" t="s">
        <v>1588</v>
      </c>
      <c r="G963" s="2"/>
      <c r="H963" s="40">
        <v>32.434531249999999</v>
      </c>
      <c r="I963" s="36">
        <f t="shared" si="42"/>
        <v>3.2434531250000002E-2</v>
      </c>
      <c r="K963" s="18">
        <f t="shared" si="43"/>
        <v>0</v>
      </c>
      <c r="L963" s="21">
        <f t="shared" si="44"/>
        <v>0</v>
      </c>
    </row>
    <row r="964" spans="1:12" ht="21" x14ac:dyDescent="0.4">
      <c r="A964" s="5">
        <v>4.8112060001599999E+20</v>
      </c>
      <c r="B964" s="2" t="s">
        <v>114</v>
      </c>
      <c r="C964" s="2">
        <v>200</v>
      </c>
      <c r="D964" s="2" t="s">
        <v>1884</v>
      </c>
      <c r="E964" s="4">
        <v>3473576725320</v>
      </c>
      <c r="F964" s="4" t="s">
        <v>1589</v>
      </c>
      <c r="G964" s="2"/>
      <c r="H964" s="40">
        <v>33.017187499999984</v>
      </c>
      <c r="I964" s="36">
        <f t="shared" si="42"/>
        <v>3.3017187499999982E-2</v>
      </c>
      <c r="K964" s="18">
        <f t="shared" si="43"/>
        <v>0</v>
      </c>
      <c r="L964" s="21">
        <f t="shared" si="44"/>
        <v>0</v>
      </c>
    </row>
    <row r="965" spans="1:12" ht="21" x14ac:dyDescent="0.4">
      <c r="A965" s="5">
        <v>4.8112060001999998E+20</v>
      </c>
      <c r="B965" s="2" t="s">
        <v>115</v>
      </c>
      <c r="C965" s="2">
        <v>200</v>
      </c>
      <c r="D965" s="2" t="s">
        <v>1884</v>
      </c>
      <c r="E965" s="4">
        <v>3473576726020</v>
      </c>
      <c r="F965" s="4" t="s">
        <v>1590</v>
      </c>
      <c r="G965" s="2"/>
      <c r="H965" s="40">
        <v>39.903124999999996</v>
      </c>
      <c r="I965" s="36">
        <f t="shared" si="42"/>
        <v>3.9903124999999998E-2</v>
      </c>
      <c r="K965" s="18">
        <f t="shared" si="43"/>
        <v>0</v>
      </c>
      <c r="L965" s="21">
        <f t="shared" si="44"/>
        <v>0</v>
      </c>
    </row>
    <row r="966" spans="1:12" ht="21" x14ac:dyDescent="0.4">
      <c r="A966" s="5">
        <v>4.8112060002499999E+20</v>
      </c>
      <c r="B966" s="2" t="s">
        <v>116</v>
      </c>
      <c r="C966" s="2">
        <v>200</v>
      </c>
      <c r="D966" s="2" t="s">
        <v>1884</v>
      </c>
      <c r="E966" s="4">
        <v>3473576725665</v>
      </c>
      <c r="F966" s="4" t="s">
        <v>1591</v>
      </c>
      <c r="G966" s="2"/>
      <c r="H966" s="40">
        <v>23.306249999999995</v>
      </c>
      <c r="I966" s="36">
        <f t="shared" si="42"/>
        <v>2.3306249999999994E-2</v>
      </c>
      <c r="K966" s="18">
        <f t="shared" si="43"/>
        <v>0</v>
      </c>
      <c r="L966" s="21">
        <f t="shared" si="44"/>
        <v>0</v>
      </c>
    </row>
    <row r="967" spans="1:12" ht="21" x14ac:dyDescent="0.4">
      <c r="A967" s="5">
        <v>4.8112060002999999E+20</v>
      </c>
      <c r="B967" s="2" t="s">
        <v>117</v>
      </c>
      <c r="C967" s="2">
        <v>200</v>
      </c>
      <c r="D967" s="2" t="s">
        <v>1884</v>
      </c>
      <c r="E967" s="4">
        <v>3473575540689</v>
      </c>
      <c r="F967" s="4" t="s">
        <v>1592</v>
      </c>
      <c r="G967" s="2"/>
      <c r="H967" s="40">
        <v>20.304687499999993</v>
      </c>
      <c r="I967" s="36">
        <f t="shared" si="42"/>
        <v>2.0304687499999995E-2</v>
      </c>
      <c r="K967" s="18">
        <f t="shared" si="43"/>
        <v>0</v>
      </c>
      <c r="L967" s="21">
        <f t="shared" si="44"/>
        <v>0</v>
      </c>
    </row>
    <row r="968" spans="1:12" ht="21" x14ac:dyDescent="0.4">
      <c r="A968" s="5">
        <v>4.8112060003499999E+20</v>
      </c>
      <c r="B968" s="2" t="s">
        <v>118</v>
      </c>
      <c r="C968" s="2">
        <v>200</v>
      </c>
      <c r="D968" s="2" t="s">
        <v>1884</v>
      </c>
      <c r="E968" s="4">
        <v>3473576725702</v>
      </c>
      <c r="F968" s="4" t="s">
        <v>1593</v>
      </c>
      <c r="G968" s="2"/>
      <c r="H968" s="40">
        <v>22.917812499999993</v>
      </c>
      <c r="I968" s="36">
        <f t="shared" si="42"/>
        <v>2.2917812499999992E-2</v>
      </c>
      <c r="K968" s="18">
        <f t="shared" si="43"/>
        <v>0</v>
      </c>
      <c r="L968" s="21">
        <f t="shared" si="44"/>
        <v>0</v>
      </c>
    </row>
    <row r="969" spans="1:12" ht="21" x14ac:dyDescent="0.4">
      <c r="A969" s="5">
        <v>4.8112060004E+20</v>
      </c>
      <c r="B969" s="2" t="s">
        <v>119</v>
      </c>
      <c r="C969" s="2">
        <v>200</v>
      </c>
      <c r="D969" s="2" t="s">
        <v>1884</v>
      </c>
      <c r="E969" s="4">
        <v>3473576725726</v>
      </c>
      <c r="F969" s="4" t="s">
        <v>1594</v>
      </c>
      <c r="G969" s="2"/>
      <c r="H969" s="40">
        <v>20.834374999999991</v>
      </c>
      <c r="I969" s="36">
        <f t="shared" si="42"/>
        <v>2.0834374999999992E-2</v>
      </c>
      <c r="K969" s="18">
        <f t="shared" si="43"/>
        <v>0</v>
      </c>
      <c r="L969" s="21">
        <f t="shared" si="44"/>
        <v>0</v>
      </c>
    </row>
    <row r="970" spans="1:12" ht="21" x14ac:dyDescent="0.4">
      <c r="A970" s="5">
        <v>4.81120600045E+20</v>
      </c>
      <c r="B970" s="2" t="s">
        <v>120</v>
      </c>
      <c r="C970" s="2">
        <v>200</v>
      </c>
      <c r="D970" s="2" t="s">
        <v>1884</v>
      </c>
      <c r="E970" s="4">
        <v>3473576725740</v>
      </c>
      <c r="F970" s="4" t="s">
        <v>1595</v>
      </c>
      <c r="G970" s="2"/>
      <c r="H970" s="40">
        <v>23.835937499999993</v>
      </c>
      <c r="I970" s="36">
        <f t="shared" ref="I970:I1033" si="45">H970/1000</f>
        <v>2.3835937499999994E-2</v>
      </c>
      <c r="K970" s="18">
        <f t="shared" ref="K970:K1033" si="46">C970*J970</f>
        <v>0</v>
      </c>
      <c r="L970" s="21">
        <f t="shared" ref="L970:L1033" si="47">K970*I970</f>
        <v>0</v>
      </c>
    </row>
    <row r="971" spans="1:12" ht="21" x14ac:dyDescent="0.4">
      <c r="A971" s="5">
        <v>4.8112060005E+20</v>
      </c>
      <c r="B971" s="2" t="s">
        <v>121</v>
      </c>
      <c r="C971" s="2">
        <v>200</v>
      </c>
      <c r="D971" s="2" t="s">
        <v>1884</v>
      </c>
      <c r="E971" s="4">
        <v>3473576725764</v>
      </c>
      <c r="F971" s="4" t="s">
        <v>1596</v>
      </c>
      <c r="G971" s="2"/>
      <c r="H971" s="40">
        <v>26.837499999999991</v>
      </c>
      <c r="I971" s="36">
        <f t="shared" si="45"/>
        <v>2.683749999999999E-2</v>
      </c>
      <c r="K971" s="18">
        <f t="shared" si="46"/>
        <v>0</v>
      </c>
      <c r="L971" s="21">
        <f t="shared" si="47"/>
        <v>0</v>
      </c>
    </row>
    <row r="972" spans="1:12" ht="21" x14ac:dyDescent="0.4">
      <c r="A972" s="5">
        <v>4.8112060005500001E+20</v>
      </c>
      <c r="B972" s="2" t="s">
        <v>122</v>
      </c>
      <c r="C972" s="2">
        <v>200</v>
      </c>
      <c r="D972" s="2" t="s">
        <v>1884</v>
      </c>
      <c r="E972" s="4">
        <v>3473576725788</v>
      </c>
      <c r="F972" s="4" t="s">
        <v>1597</v>
      </c>
      <c r="G972" s="2"/>
      <c r="H972" s="40">
        <v>29.309374999999992</v>
      </c>
      <c r="I972" s="36">
        <f t="shared" si="45"/>
        <v>2.9309374999999992E-2</v>
      </c>
      <c r="K972" s="18">
        <f t="shared" si="46"/>
        <v>0</v>
      </c>
      <c r="L972" s="21">
        <f t="shared" si="47"/>
        <v>0</v>
      </c>
    </row>
    <row r="973" spans="1:12" ht="21" x14ac:dyDescent="0.4">
      <c r="A973" s="5">
        <v>4.8112060006000001E+20</v>
      </c>
      <c r="B973" s="2" t="s">
        <v>123</v>
      </c>
      <c r="C973" s="2">
        <v>200</v>
      </c>
      <c r="D973" s="2" t="s">
        <v>1884</v>
      </c>
      <c r="E973" s="4">
        <v>3473576725801</v>
      </c>
      <c r="F973" s="4" t="s">
        <v>1598</v>
      </c>
      <c r="G973" s="2"/>
      <c r="H973" s="40">
        <v>33.37031249999999</v>
      </c>
      <c r="I973" s="36">
        <f t="shared" si="45"/>
        <v>3.3370312499999992E-2</v>
      </c>
      <c r="K973" s="18">
        <f t="shared" si="46"/>
        <v>0</v>
      </c>
      <c r="L973" s="21">
        <f t="shared" si="47"/>
        <v>0</v>
      </c>
    </row>
    <row r="974" spans="1:12" ht="21" x14ac:dyDescent="0.4">
      <c r="A974" s="5">
        <v>4.8112080010000001E+20</v>
      </c>
      <c r="B974" s="2" t="s">
        <v>150</v>
      </c>
      <c r="C974" s="2">
        <v>100</v>
      </c>
      <c r="D974" s="2" t="s">
        <v>1884</v>
      </c>
      <c r="E974" s="4">
        <v>3473576725900</v>
      </c>
      <c r="F974" s="4" t="s">
        <v>1599</v>
      </c>
      <c r="G974" s="2"/>
      <c r="H974" s="40">
        <v>37.078124999999993</v>
      </c>
      <c r="I974" s="36">
        <f t="shared" si="45"/>
        <v>3.707812499999999E-2</v>
      </c>
      <c r="K974" s="18">
        <f t="shared" si="46"/>
        <v>0</v>
      </c>
      <c r="L974" s="21">
        <f t="shared" si="47"/>
        <v>0</v>
      </c>
    </row>
    <row r="975" spans="1:12" ht="21" x14ac:dyDescent="0.4">
      <c r="A975" s="5">
        <v>4.8112080001199997E+20</v>
      </c>
      <c r="B975" s="2" t="s">
        <v>219</v>
      </c>
      <c r="C975" s="2">
        <v>200</v>
      </c>
      <c r="D975" s="2" t="s">
        <v>1884</v>
      </c>
      <c r="E975" s="4">
        <v>3473576725948</v>
      </c>
      <c r="F975" s="4" t="s">
        <v>1600</v>
      </c>
      <c r="G975" s="2"/>
      <c r="H975" s="40">
        <v>40.785937499999989</v>
      </c>
      <c r="I975" s="36">
        <f t="shared" si="45"/>
        <v>4.0785937499999987E-2</v>
      </c>
      <c r="K975" s="18">
        <f t="shared" si="46"/>
        <v>0</v>
      </c>
      <c r="L975" s="21">
        <f t="shared" si="47"/>
        <v>0</v>
      </c>
    </row>
    <row r="976" spans="1:12" ht="21" x14ac:dyDescent="0.4">
      <c r="A976" s="5">
        <v>4.8112080012000002E+20</v>
      </c>
      <c r="B976" s="2" t="s">
        <v>204</v>
      </c>
      <c r="C976" s="2">
        <v>100</v>
      </c>
      <c r="D976" s="2" t="s">
        <v>1884</v>
      </c>
      <c r="E976" s="4">
        <v>3473576725986</v>
      </c>
      <c r="F976" s="4" t="s">
        <v>1601</v>
      </c>
      <c r="G976" s="2"/>
      <c r="H976" s="40">
        <v>49.967187499999994</v>
      </c>
      <c r="I976" s="36">
        <f t="shared" si="45"/>
        <v>4.9967187499999996E-2</v>
      </c>
      <c r="K976" s="18">
        <f t="shared" si="46"/>
        <v>0</v>
      </c>
      <c r="L976" s="21">
        <f t="shared" si="47"/>
        <v>0</v>
      </c>
    </row>
    <row r="977" spans="1:12" ht="21" x14ac:dyDescent="0.4">
      <c r="A977" s="5">
        <v>4.81120800014E+20</v>
      </c>
      <c r="B977" s="2" t="s">
        <v>220</v>
      </c>
      <c r="C977" s="2">
        <v>100</v>
      </c>
      <c r="D977" s="2" t="s">
        <v>1884</v>
      </c>
      <c r="E977" s="4">
        <v>3473576726006</v>
      </c>
      <c r="F977" s="4" t="s">
        <v>1602</v>
      </c>
      <c r="G977" s="2"/>
      <c r="H977" s="40">
        <v>56.14687499999998</v>
      </c>
      <c r="I977" s="36">
        <f t="shared" si="45"/>
        <v>5.6146874999999978E-2</v>
      </c>
      <c r="K977" s="18">
        <f t="shared" si="46"/>
        <v>0</v>
      </c>
      <c r="L977" s="21">
        <f t="shared" si="47"/>
        <v>0</v>
      </c>
    </row>
    <row r="978" spans="1:12" ht="21" x14ac:dyDescent="0.4">
      <c r="A978" s="5">
        <v>4.8112080001600002E+20</v>
      </c>
      <c r="B978" s="2" t="s">
        <v>124</v>
      </c>
      <c r="C978" s="2">
        <v>200</v>
      </c>
      <c r="D978" s="2" t="s">
        <v>1884</v>
      </c>
      <c r="E978" s="4">
        <v>3473576726082</v>
      </c>
      <c r="F978" s="4" t="s">
        <v>1603</v>
      </c>
      <c r="G978" s="2"/>
      <c r="H978" s="40">
        <v>64.09218749999998</v>
      </c>
      <c r="I978" s="36">
        <f t="shared" si="45"/>
        <v>6.4092187499999981E-2</v>
      </c>
      <c r="K978" s="18">
        <f t="shared" si="46"/>
        <v>0</v>
      </c>
      <c r="L978" s="21">
        <f t="shared" si="47"/>
        <v>0</v>
      </c>
    </row>
    <row r="979" spans="1:12" ht="21" x14ac:dyDescent="0.4">
      <c r="A979" s="5">
        <v>4.8112080002000001E+20</v>
      </c>
      <c r="B979" s="2" t="s">
        <v>125</v>
      </c>
      <c r="C979" s="2">
        <v>200</v>
      </c>
      <c r="D979" s="2" t="s">
        <v>1884</v>
      </c>
      <c r="E979" s="4">
        <v>3473576726105</v>
      </c>
      <c r="F979" s="4" t="s">
        <v>1604</v>
      </c>
      <c r="G979" s="2"/>
      <c r="H979" s="40">
        <v>176.38593749999998</v>
      </c>
      <c r="I979" s="36">
        <f t="shared" si="45"/>
        <v>0.17638593749999998</v>
      </c>
      <c r="K979" s="18">
        <f t="shared" si="46"/>
        <v>0</v>
      </c>
      <c r="L979" s="21">
        <f t="shared" si="47"/>
        <v>0</v>
      </c>
    </row>
    <row r="980" spans="1:12" ht="21" x14ac:dyDescent="0.4">
      <c r="A980" s="5">
        <v>4.8112080002500002E+20</v>
      </c>
      <c r="B980" s="2" t="s">
        <v>126</v>
      </c>
      <c r="C980" s="2">
        <v>200</v>
      </c>
      <c r="D980" s="2" t="s">
        <v>1884</v>
      </c>
      <c r="E980" s="4">
        <v>3473576726501</v>
      </c>
      <c r="F980" s="4" t="s">
        <v>1605</v>
      </c>
      <c r="G980" s="2"/>
      <c r="H980" s="40">
        <v>37.254687499999989</v>
      </c>
      <c r="I980" s="36">
        <f t="shared" si="45"/>
        <v>3.7254687499999987E-2</v>
      </c>
      <c r="K980" s="18">
        <f t="shared" si="46"/>
        <v>0</v>
      </c>
      <c r="L980" s="21">
        <f t="shared" si="47"/>
        <v>0</v>
      </c>
    </row>
    <row r="981" spans="1:12" ht="21" x14ac:dyDescent="0.4">
      <c r="A981" s="5">
        <v>4.8112080003000002E+20</v>
      </c>
      <c r="B981" s="2" t="s">
        <v>127</v>
      </c>
      <c r="C981" s="2">
        <v>200</v>
      </c>
      <c r="D981" s="2" t="s">
        <v>1884</v>
      </c>
      <c r="E981" s="4">
        <v>3473575541020</v>
      </c>
      <c r="F981" s="4" t="s">
        <v>1606</v>
      </c>
      <c r="G981" s="2"/>
      <c r="H981" s="40">
        <v>236.55843749999997</v>
      </c>
      <c r="I981" s="36">
        <f t="shared" si="45"/>
        <v>0.23655843749999997</v>
      </c>
      <c r="K981" s="18">
        <f t="shared" si="46"/>
        <v>0</v>
      </c>
      <c r="L981" s="21">
        <f t="shared" si="47"/>
        <v>0</v>
      </c>
    </row>
    <row r="982" spans="1:12" ht="21" x14ac:dyDescent="0.4">
      <c r="A982" s="5">
        <v>4.8112080003500003E+20</v>
      </c>
      <c r="B982" s="2" t="s">
        <v>128</v>
      </c>
      <c r="C982" s="2">
        <v>200</v>
      </c>
      <c r="D982" s="2" t="s">
        <v>1884</v>
      </c>
      <c r="E982" s="4">
        <v>3473576726143</v>
      </c>
      <c r="F982" s="4" t="s">
        <v>1607</v>
      </c>
      <c r="G982" s="2"/>
      <c r="H982" s="40">
        <v>40.980156249999993</v>
      </c>
      <c r="I982" s="36">
        <f t="shared" si="45"/>
        <v>4.0980156249999997E-2</v>
      </c>
      <c r="K982" s="18">
        <f t="shared" si="46"/>
        <v>0</v>
      </c>
      <c r="L982" s="21">
        <f t="shared" si="47"/>
        <v>0</v>
      </c>
    </row>
    <row r="983" spans="1:12" ht="21" x14ac:dyDescent="0.4">
      <c r="A983" s="5">
        <v>4.8112080004000003E+20</v>
      </c>
      <c r="B983" s="2" t="s">
        <v>129</v>
      </c>
      <c r="C983" s="2">
        <v>200</v>
      </c>
      <c r="D983" s="2" t="s">
        <v>1884</v>
      </c>
      <c r="E983" s="4">
        <v>3473576726167</v>
      </c>
      <c r="F983" s="4" t="s">
        <v>1608</v>
      </c>
      <c r="G983" s="2"/>
      <c r="H983" s="40">
        <v>36.724999999999994</v>
      </c>
      <c r="I983" s="36">
        <f t="shared" si="45"/>
        <v>3.6724999999999994E-2</v>
      </c>
      <c r="K983" s="18">
        <f t="shared" si="46"/>
        <v>0</v>
      </c>
      <c r="L983" s="21">
        <f t="shared" si="47"/>
        <v>0</v>
      </c>
    </row>
    <row r="984" spans="1:12" ht="21" x14ac:dyDescent="0.4">
      <c r="A984" s="5">
        <v>4.8112080004500003E+20</v>
      </c>
      <c r="B984" s="2" t="s">
        <v>130</v>
      </c>
      <c r="C984" s="2">
        <v>200</v>
      </c>
      <c r="D984" s="2" t="s">
        <v>1884</v>
      </c>
      <c r="E984" s="4">
        <v>3473576726181</v>
      </c>
      <c r="F984" s="4" t="s">
        <v>1609</v>
      </c>
      <c r="G984" s="2"/>
      <c r="H984" s="40">
        <v>38.314062499999991</v>
      </c>
      <c r="I984" s="36">
        <f t="shared" si="45"/>
        <v>3.8314062499999989E-2</v>
      </c>
      <c r="K984" s="18">
        <f t="shared" si="46"/>
        <v>0</v>
      </c>
      <c r="L984" s="21">
        <f t="shared" si="47"/>
        <v>0</v>
      </c>
    </row>
    <row r="985" spans="1:12" ht="21" x14ac:dyDescent="0.4">
      <c r="A985" s="5">
        <v>4.8112080004999997E+20</v>
      </c>
      <c r="B985" s="2" t="s">
        <v>131</v>
      </c>
      <c r="C985" s="2">
        <v>200</v>
      </c>
      <c r="D985" s="2" t="s">
        <v>1884</v>
      </c>
      <c r="E985" s="4">
        <v>3473576726204</v>
      </c>
      <c r="F985" s="4" t="s">
        <v>1610</v>
      </c>
      <c r="G985" s="2"/>
      <c r="H985" s="40">
        <v>42.551562499999989</v>
      </c>
      <c r="I985" s="36">
        <f t="shared" si="45"/>
        <v>4.2551562499999987E-2</v>
      </c>
      <c r="K985" s="18">
        <f t="shared" si="46"/>
        <v>0</v>
      </c>
      <c r="L985" s="21">
        <f t="shared" si="47"/>
        <v>0</v>
      </c>
    </row>
    <row r="986" spans="1:12" ht="21" x14ac:dyDescent="0.4">
      <c r="A986" s="5">
        <v>4.8112080005499997E+20</v>
      </c>
      <c r="B986" s="2" t="s">
        <v>132</v>
      </c>
      <c r="C986" s="2">
        <v>200</v>
      </c>
      <c r="D986" s="2" t="s">
        <v>1884</v>
      </c>
      <c r="E986" s="4">
        <v>3473576726228</v>
      </c>
      <c r="F986" s="4" t="s">
        <v>1611</v>
      </c>
      <c r="G986" s="2"/>
      <c r="H986" s="40">
        <v>47.318749999999987</v>
      </c>
      <c r="I986" s="36">
        <f t="shared" si="45"/>
        <v>4.7318749999999986E-2</v>
      </c>
      <c r="K986" s="18">
        <f t="shared" si="46"/>
        <v>0</v>
      </c>
      <c r="L986" s="21">
        <f t="shared" si="47"/>
        <v>0</v>
      </c>
    </row>
    <row r="987" spans="1:12" ht="21" x14ac:dyDescent="0.4">
      <c r="A987" s="5">
        <v>4.8112080005999998E+20</v>
      </c>
      <c r="B987" s="2" t="s">
        <v>133</v>
      </c>
      <c r="C987" s="2">
        <v>200</v>
      </c>
      <c r="D987" s="2" t="s">
        <v>1884</v>
      </c>
      <c r="E987" s="4">
        <v>3473576726242</v>
      </c>
      <c r="F987" s="4" t="s">
        <v>1612</v>
      </c>
      <c r="G987" s="2"/>
      <c r="H987" s="40">
        <v>57.029687499999973</v>
      </c>
      <c r="I987" s="36">
        <f t="shared" si="45"/>
        <v>5.7029687499999974E-2</v>
      </c>
      <c r="K987" s="18">
        <f t="shared" si="46"/>
        <v>0</v>
      </c>
      <c r="L987" s="21">
        <f t="shared" si="47"/>
        <v>0</v>
      </c>
    </row>
    <row r="988" spans="1:12" ht="21" x14ac:dyDescent="0.4">
      <c r="A988" s="5">
        <v>4.8112080006999998E+20</v>
      </c>
      <c r="B988" s="2" t="s">
        <v>135</v>
      </c>
      <c r="C988" s="2">
        <v>200</v>
      </c>
      <c r="D988" s="2" t="s">
        <v>1884</v>
      </c>
      <c r="E988" s="4">
        <v>3473576726266</v>
      </c>
      <c r="F988" s="4" t="s">
        <v>1613</v>
      </c>
      <c r="G988" s="2"/>
      <c r="H988" s="40">
        <v>60.207812499999982</v>
      </c>
      <c r="I988" s="36">
        <f t="shared" si="45"/>
        <v>6.0207812499999978E-2</v>
      </c>
      <c r="K988" s="18">
        <f t="shared" si="46"/>
        <v>0</v>
      </c>
      <c r="L988" s="21">
        <f t="shared" si="47"/>
        <v>0</v>
      </c>
    </row>
    <row r="989" spans="1:12" ht="21" x14ac:dyDescent="0.4">
      <c r="A989" s="5">
        <v>4.8112080007999999E+20</v>
      </c>
      <c r="B989" s="2" t="s">
        <v>136</v>
      </c>
      <c r="C989" s="2">
        <v>200</v>
      </c>
      <c r="D989" s="2" t="s">
        <v>1884</v>
      </c>
      <c r="E989" s="4">
        <v>3473576726280</v>
      </c>
      <c r="F989" s="4" t="s">
        <v>1614</v>
      </c>
      <c r="G989" s="2"/>
      <c r="H989" s="40">
        <v>64.798437499999977</v>
      </c>
      <c r="I989" s="36">
        <f t="shared" si="45"/>
        <v>6.4798437499999972E-2</v>
      </c>
      <c r="K989" s="18">
        <f t="shared" si="46"/>
        <v>0</v>
      </c>
      <c r="L989" s="21">
        <f t="shared" si="47"/>
        <v>0</v>
      </c>
    </row>
    <row r="990" spans="1:12" ht="21" x14ac:dyDescent="0.4">
      <c r="A990" s="5">
        <v>4.8112080009E+20</v>
      </c>
      <c r="B990" s="2" t="s">
        <v>151</v>
      </c>
      <c r="C990" s="2">
        <v>100</v>
      </c>
      <c r="D990" s="2" t="s">
        <v>1884</v>
      </c>
      <c r="E990" s="4">
        <v>3473576726303</v>
      </c>
      <c r="F990" s="4" t="s">
        <v>1615</v>
      </c>
      <c r="G990" s="2"/>
      <c r="H990" s="40">
        <v>68.682812499999969</v>
      </c>
      <c r="I990" s="36">
        <f t="shared" si="45"/>
        <v>6.8682812499999968E-2</v>
      </c>
      <c r="K990" s="18">
        <f t="shared" si="46"/>
        <v>0</v>
      </c>
      <c r="L990" s="21">
        <f t="shared" si="47"/>
        <v>0</v>
      </c>
    </row>
    <row r="991" spans="1:12" ht="21" x14ac:dyDescent="0.4">
      <c r="A991" s="25" t="s">
        <v>590</v>
      </c>
      <c r="B991" s="26" t="s">
        <v>2</v>
      </c>
      <c r="C991" s="26">
        <v>50</v>
      </c>
      <c r="D991" s="27">
        <v>655189</v>
      </c>
      <c r="E991" s="25">
        <v>3473571361004</v>
      </c>
      <c r="F991" s="25" t="s">
        <v>1616</v>
      </c>
      <c r="G991" s="26" t="s">
        <v>1</v>
      </c>
      <c r="H991" s="40">
        <v>144.60468749999998</v>
      </c>
      <c r="I991" s="38">
        <f t="shared" si="45"/>
        <v>0.1446046875</v>
      </c>
      <c r="J991" s="47"/>
      <c r="K991" s="34">
        <f t="shared" si="46"/>
        <v>0</v>
      </c>
      <c r="L991" s="35">
        <f t="shared" si="47"/>
        <v>0</v>
      </c>
    </row>
    <row r="992" spans="1:12" ht="21" x14ac:dyDescent="0.4">
      <c r="A992" s="25" t="s">
        <v>591</v>
      </c>
      <c r="B992" s="26" t="s">
        <v>152</v>
      </c>
      <c r="C992" s="26">
        <v>50</v>
      </c>
      <c r="D992" s="27">
        <v>11010110</v>
      </c>
      <c r="E992" s="25">
        <v>3473571361714</v>
      </c>
      <c r="F992" s="25" t="s">
        <v>1617</v>
      </c>
      <c r="G992" s="26" t="s">
        <v>1</v>
      </c>
      <c r="H992" s="40">
        <v>150.24585937499998</v>
      </c>
      <c r="I992" s="38">
        <f t="shared" si="45"/>
        <v>0.15024585937499998</v>
      </c>
      <c r="J992" s="47"/>
      <c r="K992" s="34">
        <f t="shared" si="46"/>
        <v>0</v>
      </c>
      <c r="L992" s="35">
        <f t="shared" si="47"/>
        <v>0</v>
      </c>
    </row>
    <row r="993" spans="1:12" ht="21" x14ac:dyDescent="0.4">
      <c r="A993" s="5" t="s">
        <v>592</v>
      </c>
      <c r="B993" s="3" t="s">
        <v>153</v>
      </c>
      <c r="C993" s="3">
        <v>50</v>
      </c>
      <c r="D993" s="2" t="s">
        <v>1884</v>
      </c>
      <c r="E993" s="4">
        <v>3473571361028</v>
      </c>
      <c r="F993" s="4" t="s">
        <v>1618</v>
      </c>
      <c r="G993" s="3" t="s">
        <v>1</v>
      </c>
      <c r="H993" s="40">
        <v>174.79687499999994</v>
      </c>
      <c r="I993" s="36">
        <f t="shared" si="45"/>
        <v>0.17479687499999993</v>
      </c>
      <c r="K993" s="18">
        <f t="shared" si="46"/>
        <v>0</v>
      </c>
      <c r="L993" s="21">
        <f t="shared" si="47"/>
        <v>0</v>
      </c>
    </row>
    <row r="994" spans="1:12" ht="21" x14ac:dyDescent="0.4">
      <c r="A994" s="5" t="s">
        <v>593</v>
      </c>
      <c r="B994" s="3" t="s">
        <v>154</v>
      </c>
      <c r="C994" s="3">
        <v>50</v>
      </c>
      <c r="D994" s="2" t="s">
        <v>1884</v>
      </c>
      <c r="E994" s="4">
        <v>3473571361042</v>
      </c>
      <c r="F994" s="4" t="s">
        <v>1619</v>
      </c>
      <c r="G994" s="3" t="s">
        <v>1</v>
      </c>
      <c r="H994" s="40">
        <v>177.89554687499998</v>
      </c>
      <c r="I994" s="36">
        <f t="shared" si="45"/>
        <v>0.17789554687499998</v>
      </c>
      <c r="K994" s="18">
        <f t="shared" si="46"/>
        <v>0</v>
      </c>
      <c r="L994" s="21">
        <f t="shared" si="47"/>
        <v>0</v>
      </c>
    </row>
    <row r="995" spans="1:12" ht="21" x14ac:dyDescent="0.4">
      <c r="A995" s="5" t="s">
        <v>594</v>
      </c>
      <c r="B995" s="3" t="s">
        <v>155</v>
      </c>
      <c r="C995" s="3">
        <v>50</v>
      </c>
      <c r="D995" s="2" t="s">
        <v>1884</v>
      </c>
      <c r="E995" s="4">
        <v>3473571361066</v>
      </c>
      <c r="F995" s="4" t="s">
        <v>1620</v>
      </c>
      <c r="G995" s="3" t="s">
        <v>1</v>
      </c>
      <c r="H995" s="40">
        <v>187.98609374999995</v>
      </c>
      <c r="I995" s="36">
        <f t="shared" si="45"/>
        <v>0.18798609374999994</v>
      </c>
      <c r="K995" s="18">
        <f t="shared" si="46"/>
        <v>0</v>
      </c>
      <c r="L995" s="21">
        <f t="shared" si="47"/>
        <v>0</v>
      </c>
    </row>
    <row r="996" spans="1:12" ht="21" x14ac:dyDescent="0.4">
      <c r="A996" s="5" t="s">
        <v>595</v>
      </c>
      <c r="B996" s="3" t="s">
        <v>222</v>
      </c>
      <c r="C996" s="3">
        <v>50</v>
      </c>
      <c r="D996" s="2" t="s">
        <v>1884</v>
      </c>
      <c r="E996" s="4">
        <v>3473571361080</v>
      </c>
      <c r="F996" s="4" t="s">
        <v>1621</v>
      </c>
      <c r="G996" s="3" t="s">
        <v>1</v>
      </c>
      <c r="H996" s="40">
        <v>211.82203124999995</v>
      </c>
      <c r="I996" s="36">
        <f t="shared" si="45"/>
        <v>0.21182203124999996</v>
      </c>
      <c r="K996" s="18">
        <f t="shared" si="46"/>
        <v>0</v>
      </c>
      <c r="L996" s="21">
        <f t="shared" si="47"/>
        <v>0</v>
      </c>
    </row>
    <row r="997" spans="1:12" ht="21" x14ac:dyDescent="0.4">
      <c r="A997" s="5" t="s">
        <v>596</v>
      </c>
      <c r="B997" s="3" t="s">
        <v>223</v>
      </c>
      <c r="C997" s="3">
        <v>50</v>
      </c>
      <c r="D997" s="2" t="s">
        <v>1884</v>
      </c>
      <c r="E997" s="4">
        <v>3473571362230</v>
      </c>
      <c r="F997" s="4" t="s">
        <v>1622</v>
      </c>
      <c r="G997" s="3" t="s">
        <v>1</v>
      </c>
      <c r="H997" s="40">
        <v>216.11249999999995</v>
      </c>
      <c r="I997" s="36">
        <f t="shared" si="45"/>
        <v>0.21611249999999996</v>
      </c>
      <c r="K997" s="18">
        <f t="shared" si="46"/>
        <v>0</v>
      </c>
      <c r="L997" s="21">
        <f t="shared" si="47"/>
        <v>0</v>
      </c>
    </row>
    <row r="998" spans="1:12" ht="21" x14ac:dyDescent="0.4">
      <c r="A998" s="5" t="s">
        <v>597</v>
      </c>
      <c r="B998" s="3" t="s">
        <v>224</v>
      </c>
      <c r="C998" s="3">
        <v>50</v>
      </c>
      <c r="D998" s="2" t="s">
        <v>1884</v>
      </c>
      <c r="E998" s="4">
        <v>3473571362254</v>
      </c>
      <c r="F998" s="4" t="s">
        <v>1623</v>
      </c>
      <c r="G998" s="3" t="s">
        <v>1</v>
      </c>
      <c r="H998" s="40">
        <v>260.12953125000001</v>
      </c>
      <c r="I998" s="36">
        <f t="shared" si="45"/>
        <v>0.26012953124999999</v>
      </c>
      <c r="K998" s="18">
        <f t="shared" si="46"/>
        <v>0</v>
      </c>
      <c r="L998" s="21">
        <f t="shared" si="47"/>
        <v>0</v>
      </c>
    </row>
    <row r="999" spans="1:12" ht="21" x14ac:dyDescent="0.4">
      <c r="A999" s="5" t="s">
        <v>598</v>
      </c>
      <c r="B999" s="3" t="s">
        <v>8</v>
      </c>
      <c r="C999" s="3">
        <v>100</v>
      </c>
      <c r="D999" s="2" t="s">
        <v>1884</v>
      </c>
      <c r="E999" s="4">
        <v>3473571360847</v>
      </c>
      <c r="F999" s="4" t="s">
        <v>1624</v>
      </c>
      <c r="G999" s="3" t="s">
        <v>1</v>
      </c>
      <c r="H999" s="40">
        <v>111.23437499999996</v>
      </c>
      <c r="I999" s="36">
        <f t="shared" si="45"/>
        <v>0.11123437499999995</v>
      </c>
      <c r="K999" s="18">
        <f t="shared" si="46"/>
        <v>0</v>
      </c>
      <c r="L999" s="21">
        <f t="shared" si="47"/>
        <v>0</v>
      </c>
    </row>
    <row r="1000" spans="1:12" ht="21" x14ac:dyDescent="0.4">
      <c r="A1000" s="5" t="s">
        <v>599</v>
      </c>
      <c r="B1000" s="3" t="s">
        <v>10</v>
      </c>
      <c r="C1000" s="3">
        <v>100</v>
      </c>
      <c r="D1000" s="2" t="s">
        <v>1884</v>
      </c>
      <c r="E1000" s="4">
        <v>3473571360885</v>
      </c>
      <c r="F1000" s="4" t="s">
        <v>1625</v>
      </c>
      <c r="G1000" s="3" t="s">
        <v>1</v>
      </c>
      <c r="H1000" s="40">
        <v>119.17968749999999</v>
      </c>
      <c r="I1000" s="36">
        <f t="shared" si="45"/>
        <v>0.11917968749999999</v>
      </c>
      <c r="K1000" s="18">
        <f t="shared" si="46"/>
        <v>0</v>
      </c>
      <c r="L1000" s="21">
        <f t="shared" si="47"/>
        <v>0</v>
      </c>
    </row>
    <row r="1001" spans="1:12" ht="21" x14ac:dyDescent="0.4">
      <c r="A1001" s="25" t="s">
        <v>600</v>
      </c>
      <c r="B1001" s="26" t="s">
        <v>12</v>
      </c>
      <c r="C1001" s="26">
        <v>100</v>
      </c>
      <c r="D1001" s="27">
        <v>11010060</v>
      </c>
      <c r="E1001" s="25">
        <v>3473571360915</v>
      </c>
      <c r="F1001" s="25" t="s">
        <v>1626</v>
      </c>
      <c r="G1001" s="26" t="s">
        <v>1</v>
      </c>
      <c r="H1001" s="40">
        <v>123.15234375</v>
      </c>
      <c r="I1001" s="38">
        <f t="shared" si="45"/>
        <v>0.12315234375</v>
      </c>
      <c r="J1001" s="47"/>
      <c r="K1001" s="34">
        <f t="shared" si="46"/>
        <v>0</v>
      </c>
      <c r="L1001" s="35">
        <f t="shared" si="47"/>
        <v>0</v>
      </c>
    </row>
    <row r="1002" spans="1:12" ht="21" x14ac:dyDescent="0.4">
      <c r="A1002" s="25" t="s">
        <v>601</v>
      </c>
      <c r="B1002" s="26" t="s">
        <v>14</v>
      </c>
      <c r="C1002" s="26">
        <v>100</v>
      </c>
      <c r="D1002" s="27">
        <v>11010070</v>
      </c>
      <c r="E1002" s="25">
        <v>3473571360939</v>
      </c>
      <c r="F1002" s="25" t="s">
        <v>1627</v>
      </c>
      <c r="G1002" s="26" t="s">
        <v>1</v>
      </c>
      <c r="H1002" s="40">
        <v>126.33046874999998</v>
      </c>
      <c r="I1002" s="38">
        <f t="shared" si="45"/>
        <v>0.12633046874999998</v>
      </c>
      <c r="J1002" s="47"/>
      <c r="K1002" s="34">
        <f t="shared" si="46"/>
        <v>0</v>
      </c>
      <c r="L1002" s="35">
        <f t="shared" si="47"/>
        <v>0</v>
      </c>
    </row>
    <row r="1003" spans="1:12" ht="21" x14ac:dyDescent="0.4">
      <c r="A1003" s="5" t="s">
        <v>602</v>
      </c>
      <c r="B1003" s="3" t="s">
        <v>16</v>
      </c>
      <c r="C1003" s="3">
        <v>50</v>
      </c>
      <c r="D1003" s="2" t="s">
        <v>1884</v>
      </c>
      <c r="E1003" s="4">
        <v>3473571360960</v>
      </c>
      <c r="F1003" s="4" t="s">
        <v>1628</v>
      </c>
      <c r="G1003" s="3" t="s">
        <v>1</v>
      </c>
      <c r="H1003" s="40">
        <v>129.50859374999999</v>
      </c>
      <c r="I1003" s="36">
        <f t="shared" si="45"/>
        <v>0.12950859374999998</v>
      </c>
      <c r="K1003" s="18">
        <f t="shared" si="46"/>
        <v>0</v>
      </c>
      <c r="L1003" s="21">
        <f t="shared" si="47"/>
        <v>0</v>
      </c>
    </row>
    <row r="1004" spans="1:12" ht="21" x14ac:dyDescent="0.4">
      <c r="A1004" s="25" t="s">
        <v>603</v>
      </c>
      <c r="B1004" s="26" t="s">
        <v>17</v>
      </c>
      <c r="C1004" s="26">
        <v>50</v>
      </c>
      <c r="D1004" s="27">
        <v>722689</v>
      </c>
      <c r="E1004" s="25">
        <v>3473571360984</v>
      </c>
      <c r="F1004" s="25" t="s">
        <v>1629</v>
      </c>
      <c r="G1004" s="26" t="s">
        <v>1</v>
      </c>
      <c r="H1004" s="40">
        <v>135.0703125</v>
      </c>
      <c r="I1004" s="38">
        <f t="shared" si="45"/>
        <v>0.13507031250000001</v>
      </c>
      <c r="J1004" s="47"/>
      <c r="K1004" s="34">
        <f t="shared" si="46"/>
        <v>0</v>
      </c>
      <c r="L1004" s="35">
        <f t="shared" si="47"/>
        <v>0</v>
      </c>
    </row>
    <row r="1005" spans="1:12" ht="21" x14ac:dyDescent="0.4">
      <c r="A1005" s="5" t="s">
        <v>604</v>
      </c>
      <c r="B1005" s="3" t="s">
        <v>18</v>
      </c>
      <c r="C1005" s="3">
        <v>50</v>
      </c>
      <c r="D1005" s="2" t="s">
        <v>1884</v>
      </c>
      <c r="E1005" s="4">
        <v>3473571361219</v>
      </c>
      <c r="F1005" s="4" t="s">
        <v>1630</v>
      </c>
      <c r="G1005" s="3" t="s">
        <v>1</v>
      </c>
      <c r="H1005" s="40">
        <v>190.68749999999997</v>
      </c>
      <c r="I1005" s="36">
        <f t="shared" si="45"/>
        <v>0.19068749999999998</v>
      </c>
      <c r="K1005" s="18">
        <f t="shared" si="46"/>
        <v>0</v>
      </c>
      <c r="L1005" s="21">
        <f t="shared" si="47"/>
        <v>0</v>
      </c>
    </row>
    <row r="1006" spans="1:12" ht="21" x14ac:dyDescent="0.4">
      <c r="A1006" s="5" t="s">
        <v>605</v>
      </c>
      <c r="B1006" s="3" t="s">
        <v>158</v>
      </c>
      <c r="C1006" s="3">
        <v>25</v>
      </c>
      <c r="D1006" s="2" t="s">
        <v>1884</v>
      </c>
      <c r="E1006" s="4">
        <v>3473571361233</v>
      </c>
      <c r="F1006" s="4" t="s">
        <v>1631</v>
      </c>
      <c r="G1006" s="3" t="s">
        <v>1</v>
      </c>
      <c r="H1006" s="40">
        <v>222.46874999999991</v>
      </c>
      <c r="I1006" s="36">
        <f t="shared" si="45"/>
        <v>0.22246874999999991</v>
      </c>
      <c r="K1006" s="18">
        <f t="shared" si="46"/>
        <v>0</v>
      </c>
      <c r="L1006" s="21">
        <f t="shared" si="47"/>
        <v>0</v>
      </c>
    </row>
    <row r="1007" spans="1:12" ht="21" x14ac:dyDescent="0.4">
      <c r="A1007" s="5" t="s">
        <v>606</v>
      </c>
      <c r="B1007" s="3" t="s">
        <v>160</v>
      </c>
      <c r="C1007" s="3">
        <v>25</v>
      </c>
      <c r="D1007" s="2" t="s">
        <v>1884</v>
      </c>
      <c r="E1007" s="4">
        <v>3473571361257</v>
      </c>
      <c r="F1007" s="4" t="s">
        <v>1632</v>
      </c>
      <c r="G1007" s="3" t="s">
        <v>1</v>
      </c>
      <c r="H1007" s="40">
        <v>268.94882812499998</v>
      </c>
      <c r="I1007" s="36">
        <f t="shared" si="45"/>
        <v>0.26894882812499998</v>
      </c>
      <c r="K1007" s="18">
        <f t="shared" si="46"/>
        <v>0</v>
      </c>
      <c r="L1007" s="21">
        <f t="shared" si="47"/>
        <v>0</v>
      </c>
    </row>
    <row r="1008" spans="1:12" ht="21" x14ac:dyDescent="0.4">
      <c r="A1008" s="5" t="s">
        <v>607</v>
      </c>
      <c r="B1008" s="3" t="s">
        <v>162</v>
      </c>
      <c r="C1008" s="3">
        <v>25</v>
      </c>
      <c r="D1008" s="2" t="s">
        <v>1884</v>
      </c>
      <c r="E1008" s="4">
        <v>3473571361271</v>
      </c>
      <c r="F1008" s="4" t="s">
        <v>1633</v>
      </c>
      <c r="G1008" s="3" t="s">
        <v>1</v>
      </c>
      <c r="H1008" s="40">
        <v>317.8125</v>
      </c>
      <c r="I1008" s="36">
        <f t="shared" si="45"/>
        <v>0.3178125</v>
      </c>
      <c r="K1008" s="18">
        <f t="shared" si="46"/>
        <v>0</v>
      </c>
      <c r="L1008" s="21">
        <f t="shared" si="47"/>
        <v>0</v>
      </c>
    </row>
    <row r="1009" spans="1:12" ht="21" x14ac:dyDescent="0.4">
      <c r="A1009" s="5" t="s">
        <v>650</v>
      </c>
      <c r="B1009" s="3" t="s">
        <v>225</v>
      </c>
      <c r="C1009" s="3">
        <v>25</v>
      </c>
      <c r="D1009" s="2" t="s">
        <v>1884</v>
      </c>
      <c r="E1009" s="4">
        <v>3473571361295</v>
      </c>
      <c r="F1009" s="4" t="s">
        <v>1634</v>
      </c>
      <c r="G1009" s="3" t="s">
        <v>1</v>
      </c>
      <c r="H1009" s="40">
        <v>351.73898437499992</v>
      </c>
      <c r="I1009" s="36">
        <f t="shared" si="45"/>
        <v>0.3517389843749999</v>
      </c>
      <c r="K1009" s="18">
        <f t="shared" si="46"/>
        <v>0</v>
      </c>
      <c r="L1009" s="21">
        <f t="shared" si="47"/>
        <v>0</v>
      </c>
    </row>
    <row r="1010" spans="1:12" ht="21" x14ac:dyDescent="0.4">
      <c r="A1010" s="5" t="s">
        <v>651</v>
      </c>
      <c r="B1010" s="3" t="s">
        <v>226</v>
      </c>
      <c r="C1010" s="3">
        <v>25</v>
      </c>
      <c r="D1010" s="2" t="s">
        <v>1884</v>
      </c>
      <c r="E1010" s="4">
        <v>3473571361837</v>
      </c>
      <c r="F1010" s="4" t="s">
        <v>1635</v>
      </c>
      <c r="G1010" s="3" t="s">
        <v>1</v>
      </c>
      <c r="H1010" s="40">
        <v>385.58601562499996</v>
      </c>
      <c r="I1010" s="36">
        <f t="shared" si="45"/>
        <v>0.38558601562499994</v>
      </c>
      <c r="K1010" s="18">
        <f t="shared" si="46"/>
        <v>0</v>
      </c>
      <c r="L1010" s="21">
        <f t="shared" si="47"/>
        <v>0</v>
      </c>
    </row>
    <row r="1011" spans="1:12" ht="21" x14ac:dyDescent="0.4">
      <c r="A1011" s="5" t="s">
        <v>608</v>
      </c>
      <c r="B1011" s="3" t="s">
        <v>27</v>
      </c>
      <c r="C1011" s="3">
        <v>50</v>
      </c>
      <c r="D1011" s="2" t="s">
        <v>1884</v>
      </c>
      <c r="E1011" s="4">
        <v>3473571361127</v>
      </c>
      <c r="F1011" s="4" t="s">
        <v>1636</v>
      </c>
      <c r="G1011" s="3" t="s">
        <v>1</v>
      </c>
      <c r="H1011" s="40">
        <v>120.92765624999998</v>
      </c>
      <c r="I1011" s="36">
        <f t="shared" si="45"/>
        <v>0.12092765624999999</v>
      </c>
      <c r="K1011" s="18">
        <f t="shared" si="46"/>
        <v>0</v>
      </c>
      <c r="L1011" s="21">
        <f t="shared" si="47"/>
        <v>0</v>
      </c>
    </row>
    <row r="1012" spans="1:12" ht="21" x14ac:dyDescent="0.4">
      <c r="A1012" s="5" t="s">
        <v>609</v>
      </c>
      <c r="B1012" s="3" t="s">
        <v>29</v>
      </c>
      <c r="C1012" s="3">
        <v>50</v>
      </c>
      <c r="D1012" s="2" t="s">
        <v>1884</v>
      </c>
      <c r="E1012" s="4">
        <v>3473571361141</v>
      </c>
      <c r="F1012" s="4" t="s">
        <v>1637</v>
      </c>
      <c r="G1012" s="3" t="s">
        <v>1</v>
      </c>
      <c r="H1012" s="40">
        <v>135.0703125</v>
      </c>
      <c r="I1012" s="36">
        <f t="shared" si="45"/>
        <v>0.13507031250000001</v>
      </c>
      <c r="K1012" s="18">
        <f t="shared" si="46"/>
        <v>0</v>
      </c>
      <c r="L1012" s="21">
        <f t="shared" si="47"/>
        <v>0</v>
      </c>
    </row>
    <row r="1013" spans="1:12" ht="21" x14ac:dyDescent="0.4">
      <c r="A1013" s="5" t="s">
        <v>610</v>
      </c>
      <c r="B1013" s="3" t="s">
        <v>31</v>
      </c>
      <c r="C1013" s="3">
        <v>50</v>
      </c>
      <c r="D1013" s="2" t="s">
        <v>1884</v>
      </c>
      <c r="E1013" s="4">
        <v>3473571361165</v>
      </c>
      <c r="F1013" s="4" t="s">
        <v>1638</v>
      </c>
      <c r="G1013" s="3" t="s">
        <v>1</v>
      </c>
      <c r="H1013" s="40">
        <v>166.77210937499996</v>
      </c>
      <c r="I1013" s="36">
        <f t="shared" si="45"/>
        <v>0.16677210937499995</v>
      </c>
      <c r="K1013" s="18">
        <f t="shared" si="46"/>
        <v>0</v>
      </c>
      <c r="L1013" s="21">
        <f t="shared" si="47"/>
        <v>0</v>
      </c>
    </row>
    <row r="1014" spans="1:12" ht="21" x14ac:dyDescent="0.4">
      <c r="A1014" s="5" t="s">
        <v>652</v>
      </c>
      <c r="B1014" s="3" t="s">
        <v>32</v>
      </c>
      <c r="C1014" s="3">
        <v>50</v>
      </c>
      <c r="D1014" s="2" t="s">
        <v>1884</v>
      </c>
      <c r="E1014" s="4">
        <v>3473571361189</v>
      </c>
      <c r="F1014" s="4" t="s">
        <v>1639</v>
      </c>
      <c r="G1014" s="3" t="s">
        <v>1</v>
      </c>
      <c r="H1014" s="40">
        <v>183.61617187499996</v>
      </c>
      <c r="I1014" s="36">
        <f t="shared" si="45"/>
        <v>0.18361617187499996</v>
      </c>
      <c r="K1014" s="18">
        <f t="shared" si="46"/>
        <v>0</v>
      </c>
      <c r="L1014" s="21">
        <f t="shared" si="47"/>
        <v>0</v>
      </c>
    </row>
    <row r="1015" spans="1:12" ht="21" x14ac:dyDescent="0.4">
      <c r="A1015" s="5" t="s">
        <v>611</v>
      </c>
      <c r="B1015" s="3" t="s">
        <v>166</v>
      </c>
      <c r="C1015" s="3">
        <v>50</v>
      </c>
      <c r="D1015" s="2" t="s">
        <v>1884</v>
      </c>
      <c r="E1015" s="4">
        <v>3473571361370</v>
      </c>
      <c r="F1015" s="4" t="s">
        <v>1640</v>
      </c>
      <c r="G1015" s="3" t="s">
        <v>1</v>
      </c>
      <c r="H1015" s="40">
        <v>452.56499999999994</v>
      </c>
      <c r="I1015" s="36">
        <f t="shared" si="45"/>
        <v>0.45256499999999994</v>
      </c>
      <c r="K1015" s="18">
        <f t="shared" si="46"/>
        <v>0</v>
      </c>
      <c r="L1015" s="21">
        <f t="shared" si="47"/>
        <v>0</v>
      </c>
    </row>
    <row r="1016" spans="1:12" ht="21" x14ac:dyDescent="0.4">
      <c r="A1016" s="5" t="s">
        <v>653</v>
      </c>
      <c r="B1016" s="3" t="s">
        <v>174</v>
      </c>
      <c r="C1016" s="3">
        <v>25</v>
      </c>
      <c r="D1016" s="2" t="s">
        <v>1884</v>
      </c>
      <c r="E1016" s="4">
        <v>3473571361516</v>
      </c>
      <c r="F1016" s="4" t="s">
        <v>1641</v>
      </c>
      <c r="G1016" s="3" t="s">
        <v>1</v>
      </c>
      <c r="H1016" s="40">
        <v>568.96382812499996</v>
      </c>
      <c r="I1016" s="36">
        <f t="shared" si="45"/>
        <v>0.56896382812500002</v>
      </c>
      <c r="K1016" s="18">
        <f t="shared" si="46"/>
        <v>0</v>
      </c>
      <c r="L1016" s="21">
        <f t="shared" si="47"/>
        <v>0</v>
      </c>
    </row>
    <row r="1017" spans="1:12" ht="21" x14ac:dyDescent="0.4">
      <c r="A1017" s="5" t="s">
        <v>654</v>
      </c>
      <c r="B1017" s="3" t="s">
        <v>175</v>
      </c>
      <c r="C1017" s="3">
        <v>25</v>
      </c>
      <c r="D1017" s="2" t="s">
        <v>1884</v>
      </c>
      <c r="E1017" s="4">
        <v>3473571361530</v>
      </c>
      <c r="F1017" s="4" t="s">
        <v>1642</v>
      </c>
      <c r="G1017" s="3" t="s">
        <v>1</v>
      </c>
      <c r="H1017" s="40">
        <v>620.68781249999995</v>
      </c>
      <c r="I1017" s="36">
        <f t="shared" si="45"/>
        <v>0.62068781249999994</v>
      </c>
      <c r="K1017" s="18">
        <f t="shared" si="46"/>
        <v>0</v>
      </c>
      <c r="L1017" s="21">
        <f t="shared" si="47"/>
        <v>0</v>
      </c>
    </row>
    <row r="1018" spans="1:12" ht="21" x14ac:dyDescent="0.4">
      <c r="A1018" s="5" t="s">
        <v>613</v>
      </c>
      <c r="B1018" s="3" t="s">
        <v>105</v>
      </c>
      <c r="C1018" s="3">
        <v>200</v>
      </c>
      <c r="D1018" s="2" t="s">
        <v>1884</v>
      </c>
      <c r="E1018" s="4">
        <v>3473571360021</v>
      </c>
      <c r="F1018" s="4" t="s">
        <v>1643</v>
      </c>
      <c r="G1018" s="3" t="s">
        <v>1</v>
      </c>
      <c r="H1018" s="40">
        <v>12.633046874999998</v>
      </c>
      <c r="I1018" s="36">
        <f t="shared" si="45"/>
        <v>1.2633046874999998E-2</v>
      </c>
      <c r="K1018" s="18">
        <f t="shared" si="46"/>
        <v>0</v>
      </c>
      <c r="L1018" s="21">
        <f t="shared" si="47"/>
        <v>0</v>
      </c>
    </row>
    <row r="1019" spans="1:12" ht="21" x14ac:dyDescent="0.4">
      <c r="A1019" s="5" t="s">
        <v>614</v>
      </c>
      <c r="B1019" s="3" t="s">
        <v>106</v>
      </c>
      <c r="C1019" s="3">
        <v>200</v>
      </c>
      <c r="D1019" s="2" t="s">
        <v>1884</v>
      </c>
      <c r="E1019" s="4">
        <v>3473571360045</v>
      </c>
      <c r="F1019" s="4" t="s">
        <v>1644</v>
      </c>
      <c r="G1019" s="3" t="s">
        <v>1</v>
      </c>
      <c r="H1019" s="40">
        <v>14.539921874999997</v>
      </c>
      <c r="I1019" s="36">
        <f t="shared" si="45"/>
        <v>1.4539921874999997E-2</v>
      </c>
      <c r="K1019" s="18">
        <f t="shared" si="46"/>
        <v>0</v>
      </c>
      <c r="L1019" s="21">
        <f t="shared" si="47"/>
        <v>0</v>
      </c>
    </row>
    <row r="1020" spans="1:12" ht="21" x14ac:dyDescent="0.4">
      <c r="A1020" s="5" t="s">
        <v>615</v>
      </c>
      <c r="B1020" s="3" t="s">
        <v>107</v>
      </c>
      <c r="C1020" s="3">
        <v>200</v>
      </c>
      <c r="D1020" s="2" t="s">
        <v>1884</v>
      </c>
      <c r="E1020" s="4">
        <v>3473571360069</v>
      </c>
      <c r="F1020" s="4" t="s">
        <v>1645</v>
      </c>
      <c r="G1020" s="3" t="s">
        <v>1</v>
      </c>
      <c r="H1020" s="40">
        <v>16.128984374999998</v>
      </c>
      <c r="I1020" s="36">
        <f t="shared" si="45"/>
        <v>1.6128984374999999E-2</v>
      </c>
      <c r="K1020" s="18">
        <f t="shared" si="46"/>
        <v>0</v>
      </c>
      <c r="L1020" s="21">
        <f t="shared" si="47"/>
        <v>0</v>
      </c>
    </row>
    <row r="1021" spans="1:12" ht="21" x14ac:dyDescent="0.4">
      <c r="A1021" s="5" t="s">
        <v>616</v>
      </c>
      <c r="B1021" s="3" t="s">
        <v>108</v>
      </c>
      <c r="C1021" s="3">
        <v>200</v>
      </c>
      <c r="D1021" s="2" t="s">
        <v>1884</v>
      </c>
      <c r="E1021" s="4">
        <v>3473571360083</v>
      </c>
      <c r="F1021" s="4" t="s">
        <v>1646</v>
      </c>
      <c r="G1021" s="3" t="s">
        <v>1</v>
      </c>
      <c r="H1021" s="40">
        <v>18.353671875</v>
      </c>
      <c r="I1021" s="36">
        <f t="shared" si="45"/>
        <v>1.8353671875000001E-2</v>
      </c>
      <c r="K1021" s="18">
        <f t="shared" si="46"/>
        <v>0</v>
      </c>
      <c r="L1021" s="21">
        <f t="shared" si="47"/>
        <v>0</v>
      </c>
    </row>
    <row r="1022" spans="1:12" ht="21" x14ac:dyDescent="0.4">
      <c r="A1022" s="5" t="s">
        <v>617</v>
      </c>
      <c r="B1022" s="3" t="s">
        <v>110</v>
      </c>
      <c r="C1022" s="3">
        <v>200</v>
      </c>
      <c r="D1022" s="2" t="s">
        <v>1884</v>
      </c>
      <c r="E1022" s="4">
        <v>3473571361578</v>
      </c>
      <c r="F1022" s="4" t="s">
        <v>1647</v>
      </c>
      <c r="G1022" s="3" t="s">
        <v>1</v>
      </c>
      <c r="H1022" s="40">
        <v>22.167421874999995</v>
      </c>
      <c r="I1022" s="36">
        <f t="shared" si="45"/>
        <v>2.2167421874999996E-2</v>
      </c>
      <c r="K1022" s="18">
        <f t="shared" si="46"/>
        <v>0</v>
      </c>
      <c r="L1022" s="21">
        <f t="shared" si="47"/>
        <v>0</v>
      </c>
    </row>
    <row r="1023" spans="1:12" ht="21" x14ac:dyDescent="0.4">
      <c r="A1023" s="5" t="s">
        <v>618</v>
      </c>
      <c r="B1023" s="3" t="s">
        <v>197</v>
      </c>
      <c r="C1023" s="3">
        <v>200</v>
      </c>
      <c r="D1023" s="2" t="s">
        <v>1884</v>
      </c>
      <c r="E1023" s="4">
        <v>3473571361592</v>
      </c>
      <c r="F1023" s="4" t="s">
        <v>1648</v>
      </c>
      <c r="G1023" s="3" t="s">
        <v>1</v>
      </c>
      <c r="H1023" s="40">
        <v>25.981171874999998</v>
      </c>
      <c r="I1023" s="36">
        <f t="shared" si="45"/>
        <v>2.5981171874999997E-2</v>
      </c>
      <c r="K1023" s="18">
        <f t="shared" si="46"/>
        <v>0</v>
      </c>
      <c r="L1023" s="21">
        <f t="shared" si="47"/>
        <v>0</v>
      </c>
    </row>
    <row r="1024" spans="1:12" ht="21" x14ac:dyDescent="0.4">
      <c r="A1024" s="5" t="s">
        <v>619</v>
      </c>
      <c r="B1024" s="3" t="s">
        <v>198</v>
      </c>
      <c r="C1024" s="3">
        <v>100</v>
      </c>
      <c r="D1024" s="2" t="s">
        <v>1884</v>
      </c>
      <c r="E1024" s="4">
        <v>3473571361615</v>
      </c>
      <c r="F1024" s="4" t="s">
        <v>1649</v>
      </c>
      <c r="G1024" s="3" t="s">
        <v>1</v>
      </c>
      <c r="H1024" s="40">
        <v>47.671874999999993</v>
      </c>
      <c r="I1024" s="36">
        <f t="shared" si="45"/>
        <v>4.7671874999999996E-2</v>
      </c>
      <c r="K1024" s="18">
        <f t="shared" si="46"/>
        <v>0</v>
      </c>
      <c r="L1024" s="21">
        <f t="shared" si="47"/>
        <v>0</v>
      </c>
    </row>
    <row r="1025" spans="1:12" ht="21" x14ac:dyDescent="0.4">
      <c r="A1025" s="5" t="s">
        <v>620</v>
      </c>
      <c r="B1025" s="3" t="s">
        <v>116</v>
      </c>
      <c r="C1025" s="3">
        <v>200</v>
      </c>
      <c r="D1025" s="2" t="s">
        <v>1884</v>
      </c>
      <c r="E1025" s="4">
        <v>3473571360106</v>
      </c>
      <c r="F1025" s="4" t="s">
        <v>1650</v>
      </c>
      <c r="G1025" s="3" t="s">
        <v>1</v>
      </c>
      <c r="H1025" s="40">
        <v>15.254999999999995</v>
      </c>
      <c r="I1025" s="36">
        <f t="shared" si="45"/>
        <v>1.5254999999999996E-2</v>
      </c>
      <c r="K1025" s="18">
        <f t="shared" si="46"/>
        <v>0</v>
      </c>
      <c r="L1025" s="21">
        <f t="shared" si="47"/>
        <v>0</v>
      </c>
    </row>
    <row r="1026" spans="1:12" ht="21" x14ac:dyDescent="0.4">
      <c r="A1026" s="5" t="s">
        <v>621</v>
      </c>
      <c r="B1026" s="3" t="s">
        <v>117</v>
      </c>
      <c r="C1026" s="3">
        <v>200</v>
      </c>
      <c r="D1026" s="2" t="s">
        <v>1884</v>
      </c>
      <c r="E1026" s="4">
        <v>3473571360137</v>
      </c>
      <c r="F1026" s="4" t="s">
        <v>1651</v>
      </c>
      <c r="G1026" s="3" t="s">
        <v>1</v>
      </c>
      <c r="H1026" s="40">
        <v>17.400234375</v>
      </c>
      <c r="I1026" s="36">
        <f t="shared" si="45"/>
        <v>1.7400234375E-2</v>
      </c>
      <c r="K1026" s="18">
        <f t="shared" si="46"/>
        <v>0</v>
      </c>
      <c r="L1026" s="21">
        <f t="shared" si="47"/>
        <v>0</v>
      </c>
    </row>
    <row r="1027" spans="1:12" ht="21" x14ac:dyDescent="0.4">
      <c r="A1027" s="5" t="s">
        <v>622</v>
      </c>
      <c r="B1027" s="3" t="s">
        <v>118</v>
      </c>
      <c r="C1027" s="3">
        <v>200</v>
      </c>
      <c r="D1027" s="2" t="s">
        <v>1884</v>
      </c>
      <c r="E1027" s="4">
        <v>3473571360151</v>
      </c>
      <c r="F1027" s="4" t="s">
        <v>1652</v>
      </c>
      <c r="G1027" s="3" t="s">
        <v>1</v>
      </c>
      <c r="H1027" s="40">
        <v>19.466015625000001</v>
      </c>
      <c r="I1027" s="36">
        <f t="shared" si="45"/>
        <v>1.9466015624999999E-2</v>
      </c>
      <c r="K1027" s="18">
        <f t="shared" si="46"/>
        <v>0</v>
      </c>
      <c r="L1027" s="21">
        <f t="shared" si="47"/>
        <v>0</v>
      </c>
    </row>
    <row r="1028" spans="1:12" ht="21" x14ac:dyDescent="0.4">
      <c r="A1028" s="25" t="s">
        <v>623</v>
      </c>
      <c r="B1028" s="26" t="s">
        <v>119</v>
      </c>
      <c r="C1028" s="26">
        <v>200</v>
      </c>
      <c r="D1028" s="27">
        <v>655175</v>
      </c>
      <c r="E1028" s="25">
        <v>3473571360175</v>
      </c>
      <c r="F1028" s="25" t="s">
        <v>1653</v>
      </c>
      <c r="G1028" s="26" t="s">
        <v>1</v>
      </c>
      <c r="H1028" s="40">
        <v>21.611249999999998</v>
      </c>
      <c r="I1028" s="38">
        <f t="shared" si="45"/>
        <v>2.1611249999999999E-2</v>
      </c>
      <c r="J1028" s="47"/>
      <c r="K1028" s="34">
        <f t="shared" si="46"/>
        <v>0</v>
      </c>
      <c r="L1028" s="35">
        <f t="shared" si="47"/>
        <v>0</v>
      </c>
    </row>
    <row r="1029" spans="1:12" ht="21" x14ac:dyDescent="0.4">
      <c r="A1029" s="5" t="s">
        <v>624</v>
      </c>
      <c r="B1029" s="3" t="s">
        <v>120</v>
      </c>
      <c r="C1029" s="3">
        <v>200</v>
      </c>
      <c r="D1029" s="2" t="s">
        <v>1884</v>
      </c>
      <c r="E1029" s="4">
        <v>3473571360205</v>
      </c>
      <c r="F1029" s="4" t="s">
        <v>1654</v>
      </c>
      <c r="G1029" s="3" t="s">
        <v>1</v>
      </c>
      <c r="H1029" s="40">
        <v>23.438671874999994</v>
      </c>
      <c r="I1029" s="36">
        <f t="shared" si="45"/>
        <v>2.3438671874999994E-2</v>
      </c>
      <c r="K1029" s="18">
        <f t="shared" si="46"/>
        <v>0</v>
      </c>
      <c r="L1029" s="21">
        <f t="shared" si="47"/>
        <v>0</v>
      </c>
    </row>
    <row r="1030" spans="1:12" ht="21" x14ac:dyDescent="0.4">
      <c r="A1030" s="25" t="s">
        <v>625</v>
      </c>
      <c r="B1030" s="26" t="s">
        <v>121</v>
      </c>
      <c r="C1030" s="26">
        <v>200</v>
      </c>
      <c r="D1030" s="27">
        <v>655177</v>
      </c>
      <c r="E1030" s="25">
        <v>3473571360229</v>
      </c>
      <c r="F1030" s="25" t="s">
        <v>1655</v>
      </c>
      <c r="G1030" s="26" t="s">
        <v>1</v>
      </c>
      <c r="H1030" s="40">
        <v>28.205859374999996</v>
      </c>
      <c r="I1030" s="38">
        <f t="shared" si="45"/>
        <v>2.8205859374999996E-2</v>
      </c>
      <c r="J1030" s="47"/>
      <c r="K1030" s="34">
        <f t="shared" si="46"/>
        <v>0</v>
      </c>
      <c r="L1030" s="35">
        <f t="shared" si="47"/>
        <v>0</v>
      </c>
    </row>
    <row r="1031" spans="1:12" ht="21" x14ac:dyDescent="0.4">
      <c r="A1031" s="25" t="s">
        <v>626</v>
      </c>
      <c r="B1031" s="26" t="s">
        <v>123</v>
      </c>
      <c r="C1031" s="26">
        <v>200</v>
      </c>
      <c r="D1031" s="27">
        <v>655178</v>
      </c>
      <c r="E1031" s="25">
        <v>3473571360267</v>
      </c>
      <c r="F1031" s="25" t="s">
        <v>1656</v>
      </c>
      <c r="G1031" s="26" t="s">
        <v>1</v>
      </c>
      <c r="H1031" s="40">
        <v>34.164843750000003</v>
      </c>
      <c r="I1031" s="38">
        <f t="shared" si="45"/>
        <v>3.416484375E-2</v>
      </c>
      <c r="J1031" s="47"/>
      <c r="K1031" s="34">
        <f t="shared" si="46"/>
        <v>0</v>
      </c>
      <c r="L1031" s="35">
        <f t="shared" si="47"/>
        <v>0</v>
      </c>
    </row>
    <row r="1032" spans="1:12" ht="21" x14ac:dyDescent="0.4">
      <c r="A1032" s="25" t="s">
        <v>627</v>
      </c>
      <c r="B1032" s="26" t="s">
        <v>200</v>
      </c>
      <c r="C1032" s="26">
        <v>200</v>
      </c>
      <c r="D1032" s="27">
        <v>655179</v>
      </c>
      <c r="E1032" s="25">
        <v>3473571360281</v>
      </c>
      <c r="F1032" s="25" t="s">
        <v>1657</v>
      </c>
      <c r="G1032" s="26" t="s">
        <v>1</v>
      </c>
      <c r="H1032" s="40">
        <v>38.137499999999996</v>
      </c>
      <c r="I1032" s="38">
        <f t="shared" si="45"/>
        <v>3.8137499999999998E-2</v>
      </c>
      <c r="J1032" s="47"/>
      <c r="K1032" s="34">
        <f t="shared" si="46"/>
        <v>0</v>
      </c>
      <c r="L1032" s="35">
        <f t="shared" si="47"/>
        <v>0</v>
      </c>
    </row>
    <row r="1033" spans="1:12" ht="21" x14ac:dyDescent="0.4">
      <c r="A1033" s="25" t="s">
        <v>628</v>
      </c>
      <c r="B1033" s="26" t="s">
        <v>201</v>
      </c>
      <c r="C1033" s="26">
        <v>200</v>
      </c>
      <c r="D1033" s="27">
        <v>655180</v>
      </c>
      <c r="E1033" s="25">
        <v>3473571360304</v>
      </c>
      <c r="F1033" s="25" t="s">
        <v>1658</v>
      </c>
      <c r="G1033" s="26" t="s">
        <v>1</v>
      </c>
      <c r="H1033" s="40">
        <v>39.7265625</v>
      </c>
      <c r="I1033" s="38">
        <f t="shared" si="45"/>
        <v>3.97265625E-2</v>
      </c>
      <c r="J1033" s="47"/>
      <c r="K1033" s="34">
        <f t="shared" si="46"/>
        <v>0</v>
      </c>
      <c r="L1033" s="35">
        <f t="shared" si="47"/>
        <v>0</v>
      </c>
    </row>
    <row r="1034" spans="1:12" ht="21" x14ac:dyDescent="0.4">
      <c r="A1034" s="5" t="s">
        <v>629</v>
      </c>
      <c r="B1034" s="3" t="s">
        <v>202</v>
      </c>
      <c r="C1034" s="3">
        <v>200</v>
      </c>
      <c r="D1034" s="2" t="s">
        <v>1884</v>
      </c>
      <c r="E1034" s="4">
        <v>3473571360328</v>
      </c>
      <c r="F1034" s="4" t="s">
        <v>1659</v>
      </c>
      <c r="G1034" s="3" t="s">
        <v>1</v>
      </c>
      <c r="H1034" s="40">
        <v>41.871796874999987</v>
      </c>
      <c r="I1034" s="36">
        <f t="shared" ref="I1034:I1097" si="48">H1034/1000</f>
        <v>4.1871796874999985E-2</v>
      </c>
      <c r="K1034" s="18">
        <f t="shared" ref="K1034:K1097" si="49">C1034*J1034</f>
        <v>0</v>
      </c>
      <c r="L1034" s="21">
        <f t="shared" ref="L1034:L1097" si="50">K1034*I1034</f>
        <v>0</v>
      </c>
    </row>
    <row r="1035" spans="1:12" ht="21" x14ac:dyDescent="0.4">
      <c r="A1035" s="5" t="s">
        <v>630</v>
      </c>
      <c r="B1035" s="3" t="s">
        <v>229</v>
      </c>
      <c r="C1035" s="3">
        <v>100</v>
      </c>
      <c r="D1035" s="2" t="s">
        <v>1884</v>
      </c>
      <c r="E1035" s="4">
        <v>3473571361653</v>
      </c>
      <c r="F1035" s="4" t="s">
        <v>1660</v>
      </c>
      <c r="G1035" s="3" t="s">
        <v>1</v>
      </c>
      <c r="H1035" s="40">
        <v>66.740624999999994</v>
      </c>
      <c r="I1035" s="36">
        <f t="shared" si="48"/>
        <v>6.6740624999999998E-2</v>
      </c>
      <c r="K1035" s="18">
        <f t="shared" si="49"/>
        <v>0</v>
      </c>
      <c r="L1035" s="21">
        <f t="shared" si="50"/>
        <v>0</v>
      </c>
    </row>
    <row r="1036" spans="1:12" ht="21" x14ac:dyDescent="0.4">
      <c r="A1036" s="5" t="s">
        <v>631</v>
      </c>
      <c r="B1036" s="3" t="s">
        <v>230</v>
      </c>
      <c r="C1036" s="3">
        <v>200</v>
      </c>
      <c r="D1036" s="2" t="s">
        <v>1884</v>
      </c>
      <c r="E1036" s="4">
        <v>3473571360342</v>
      </c>
      <c r="F1036" s="4" t="s">
        <v>1661</v>
      </c>
      <c r="G1036" s="3" t="s">
        <v>1</v>
      </c>
      <c r="H1036" s="40">
        <v>29.477109374999998</v>
      </c>
      <c r="I1036" s="36">
        <f t="shared" si="48"/>
        <v>2.9477109374999998E-2</v>
      </c>
      <c r="K1036" s="18">
        <f t="shared" si="49"/>
        <v>0</v>
      </c>
      <c r="L1036" s="21">
        <f t="shared" si="50"/>
        <v>0</v>
      </c>
    </row>
    <row r="1037" spans="1:12" ht="21" x14ac:dyDescent="0.4">
      <c r="A1037" s="5" t="s">
        <v>632</v>
      </c>
      <c r="B1037" s="3" t="s">
        <v>231</v>
      </c>
      <c r="C1037" s="3">
        <v>200</v>
      </c>
      <c r="D1037" s="2" t="s">
        <v>1884</v>
      </c>
      <c r="E1037" s="4">
        <v>3473571360380</v>
      </c>
      <c r="F1037" s="4" t="s">
        <v>1662</v>
      </c>
      <c r="G1037" s="3" t="s">
        <v>1</v>
      </c>
      <c r="H1037" s="40">
        <v>35.197734374999989</v>
      </c>
      <c r="I1037" s="36">
        <f t="shared" si="48"/>
        <v>3.5197734374999991E-2</v>
      </c>
      <c r="K1037" s="18">
        <f t="shared" si="49"/>
        <v>0</v>
      </c>
      <c r="L1037" s="21">
        <f t="shared" si="50"/>
        <v>0</v>
      </c>
    </row>
    <row r="1038" spans="1:12" ht="21" x14ac:dyDescent="0.4">
      <c r="A1038" s="25" t="s">
        <v>633</v>
      </c>
      <c r="B1038" s="26" t="s">
        <v>232</v>
      </c>
      <c r="C1038" s="26">
        <v>200</v>
      </c>
      <c r="D1038" s="27">
        <v>655182</v>
      </c>
      <c r="E1038" s="25">
        <v>3473571360427</v>
      </c>
      <c r="F1038" s="25" t="s">
        <v>1663</v>
      </c>
      <c r="G1038" s="26" t="s">
        <v>1</v>
      </c>
      <c r="H1038" s="40">
        <v>40.838906249999994</v>
      </c>
      <c r="I1038" s="38">
        <f t="shared" si="48"/>
        <v>4.0838906249999994E-2</v>
      </c>
      <c r="J1038" s="47"/>
      <c r="K1038" s="34">
        <f t="shared" si="49"/>
        <v>0</v>
      </c>
      <c r="L1038" s="35">
        <f t="shared" si="50"/>
        <v>0</v>
      </c>
    </row>
    <row r="1039" spans="1:12" ht="21" x14ac:dyDescent="0.4">
      <c r="A1039" s="25" t="s">
        <v>634</v>
      </c>
      <c r="B1039" s="26" t="s">
        <v>233</v>
      </c>
      <c r="C1039" s="26">
        <v>100</v>
      </c>
      <c r="D1039" s="27">
        <v>11005030</v>
      </c>
      <c r="E1039" s="25">
        <v>3473571360441</v>
      </c>
      <c r="F1039" s="25" t="s">
        <v>1664</v>
      </c>
      <c r="G1039" s="26" t="s">
        <v>1</v>
      </c>
      <c r="H1039" s="40">
        <v>46.877343749999987</v>
      </c>
      <c r="I1039" s="38">
        <f t="shared" si="48"/>
        <v>4.6877343749999988E-2</v>
      </c>
      <c r="J1039" s="47"/>
      <c r="K1039" s="34">
        <f t="shared" si="49"/>
        <v>0</v>
      </c>
      <c r="L1039" s="35">
        <f t="shared" si="50"/>
        <v>0</v>
      </c>
    </row>
    <row r="1040" spans="1:12" ht="21" x14ac:dyDescent="0.4">
      <c r="A1040" s="25" t="s">
        <v>635</v>
      </c>
      <c r="B1040" s="26" t="s">
        <v>234</v>
      </c>
      <c r="C1040" s="26">
        <v>100</v>
      </c>
      <c r="D1040" s="27">
        <v>11007070</v>
      </c>
      <c r="E1040" s="25">
        <v>3473571360465</v>
      </c>
      <c r="F1040" s="25" t="s">
        <v>1665</v>
      </c>
      <c r="G1040" s="26" t="s">
        <v>1</v>
      </c>
      <c r="H1040" s="40">
        <v>52.200703124999997</v>
      </c>
      <c r="I1040" s="38">
        <f t="shared" si="48"/>
        <v>5.2200703124999998E-2</v>
      </c>
      <c r="J1040" s="47"/>
      <c r="K1040" s="34">
        <f t="shared" si="49"/>
        <v>0</v>
      </c>
      <c r="L1040" s="35">
        <f t="shared" si="50"/>
        <v>0</v>
      </c>
    </row>
    <row r="1041" spans="1:12" ht="21" x14ac:dyDescent="0.4">
      <c r="A1041" s="25" t="s">
        <v>636</v>
      </c>
      <c r="B1041" s="26" t="s">
        <v>235</v>
      </c>
      <c r="C1041" s="26">
        <v>100</v>
      </c>
      <c r="D1041" s="27">
        <v>11007080</v>
      </c>
      <c r="E1041" s="25">
        <v>3473571360496</v>
      </c>
      <c r="F1041" s="25" t="s">
        <v>1666</v>
      </c>
      <c r="G1041" s="26" t="s">
        <v>1</v>
      </c>
      <c r="H1041" s="40">
        <v>57.921328124999995</v>
      </c>
      <c r="I1041" s="38">
        <f t="shared" si="48"/>
        <v>5.7921328124999998E-2</v>
      </c>
      <c r="J1041" s="47"/>
      <c r="K1041" s="34">
        <f t="shared" si="49"/>
        <v>0</v>
      </c>
      <c r="L1041" s="35">
        <f t="shared" si="50"/>
        <v>0</v>
      </c>
    </row>
    <row r="1042" spans="1:12" ht="21" x14ac:dyDescent="0.4">
      <c r="A1042" s="5" t="s">
        <v>637</v>
      </c>
      <c r="B1042" s="3" t="s">
        <v>236</v>
      </c>
      <c r="C1042" s="3">
        <v>100</v>
      </c>
      <c r="D1042" s="2" t="s">
        <v>1884</v>
      </c>
      <c r="E1042" s="4">
        <v>3473571361639</v>
      </c>
      <c r="F1042" s="4" t="s">
        <v>1667</v>
      </c>
      <c r="G1042" s="3" t="s">
        <v>1</v>
      </c>
      <c r="H1042" s="40">
        <v>59.987109374999989</v>
      </c>
      <c r="I1042" s="36">
        <f t="shared" si="48"/>
        <v>5.9987109374999986E-2</v>
      </c>
      <c r="K1042" s="18">
        <f t="shared" si="49"/>
        <v>0</v>
      </c>
      <c r="L1042" s="21">
        <f t="shared" si="50"/>
        <v>0</v>
      </c>
    </row>
    <row r="1043" spans="1:12" ht="21" x14ac:dyDescent="0.4">
      <c r="A1043" s="25" t="s">
        <v>638</v>
      </c>
      <c r="B1043" s="26" t="s">
        <v>150</v>
      </c>
      <c r="C1043" s="26">
        <v>50</v>
      </c>
      <c r="D1043" s="27">
        <v>11008100</v>
      </c>
      <c r="E1043" s="25">
        <v>3473571360762</v>
      </c>
      <c r="F1043" s="25" t="s">
        <v>1668</v>
      </c>
      <c r="G1043" s="26" t="s">
        <v>1</v>
      </c>
      <c r="H1043" s="40">
        <v>90.020390624999976</v>
      </c>
      <c r="I1043" s="38">
        <f t="shared" si="48"/>
        <v>9.0020390624999974E-2</v>
      </c>
      <c r="J1043" s="47"/>
      <c r="K1043" s="34">
        <f t="shared" si="49"/>
        <v>0</v>
      </c>
      <c r="L1043" s="35">
        <f t="shared" si="50"/>
        <v>0</v>
      </c>
    </row>
    <row r="1044" spans="1:12" ht="21" x14ac:dyDescent="0.4">
      <c r="A1044" s="5" t="s">
        <v>638</v>
      </c>
      <c r="B1044" s="3" t="s">
        <v>203</v>
      </c>
      <c r="C1044" s="3">
        <v>50</v>
      </c>
      <c r="D1044" s="2" t="s">
        <v>1884</v>
      </c>
      <c r="E1044" s="4">
        <v>3473571361677</v>
      </c>
      <c r="F1044" s="4" t="s">
        <v>1669</v>
      </c>
      <c r="G1044" s="3" t="s">
        <v>1</v>
      </c>
      <c r="H1044" s="40">
        <v>90.020390624999976</v>
      </c>
      <c r="I1044" s="36">
        <f t="shared" si="48"/>
        <v>9.0020390624999974E-2</v>
      </c>
      <c r="K1044" s="18">
        <f t="shared" si="49"/>
        <v>0</v>
      </c>
      <c r="L1044" s="21">
        <f t="shared" si="50"/>
        <v>0</v>
      </c>
    </row>
    <row r="1045" spans="1:12" ht="21" x14ac:dyDescent="0.4">
      <c r="A1045" s="25" t="s">
        <v>639</v>
      </c>
      <c r="B1045" s="26" t="s">
        <v>204</v>
      </c>
      <c r="C1045" s="26">
        <v>50</v>
      </c>
      <c r="D1045" s="27">
        <v>655186</v>
      </c>
      <c r="E1045" s="25">
        <v>3473571360786</v>
      </c>
      <c r="F1045" s="25" t="s">
        <v>1670</v>
      </c>
      <c r="G1045" s="26" t="s">
        <v>1</v>
      </c>
      <c r="H1045" s="40">
        <v>92.960156249999969</v>
      </c>
      <c r="I1045" s="38">
        <f t="shared" si="48"/>
        <v>9.2960156249999967E-2</v>
      </c>
      <c r="J1045" s="47"/>
      <c r="K1045" s="34">
        <f t="shared" si="49"/>
        <v>0</v>
      </c>
      <c r="L1045" s="35">
        <f t="shared" si="50"/>
        <v>0</v>
      </c>
    </row>
    <row r="1046" spans="1:12" ht="21" x14ac:dyDescent="0.4">
      <c r="A1046" s="5" t="s">
        <v>640</v>
      </c>
      <c r="B1046" s="3" t="s">
        <v>206</v>
      </c>
      <c r="C1046" s="3">
        <v>50</v>
      </c>
      <c r="D1046" s="2" t="s">
        <v>1884</v>
      </c>
      <c r="E1046" s="4">
        <v>3473571360809</v>
      </c>
      <c r="F1046" s="4" t="s">
        <v>1671</v>
      </c>
      <c r="G1046" s="3" t="s">
        <v>1</v>
      </c>
      <c r="H1046" s="40">
        <v>111.15492187499999</v>
      </c>
      <c r="I1046" s="36">
        <f t="shared" si="48"/>
        <v>0.11115492187499998</v>
      </c>
      <c r="K1046" s="18">
        <f t="shared" si="49"/>
        <v>0</v>
      </c>
      <c r="L1046" s="21">
        <f t="shared" si="50"/>
        <v>0</v>
      </c>
    </row>
    <row r="1047" spans="1:12" ht="21" x14ac:dyDescent="0.4">
      <c r="A1047" s="5" t="s">
        <v>641</v>
      </c>
      <c r="B1047" s="3" t="s">
        <v>207</v>
      </c>
      <c r="C1047" s="3">
        <v>50</v>
      </c>
      <c r="D1047" s="2" t="s">
        <v>1884</v>
      </c>
      <c r="E1047" s="4">
        <v>3473571360823</v>
      </c>
      <c r="F1047" s="4" t="s">
        <v>1672</v>
      </c>
      <c r="G1047" s="3" t="s">
        <v>1</v>
      </c>
      <c r="H1047" s="40">
        <v>116.87554687499998</v>
      </c>
      <c r="I1047" s="36">
        <f t="shared" si="48"/>
        <v>0.11687554687499999</v>
      </c>
      <c r="K1047" s="18">
        <f t="shared" si="49"/>
        <v>0</v>
      </c>
      <c r="L1047" s="21">
        <f t="shared" si="50"/>
        <v>0</v>
      </c>
    </row>
    <row r="1048" spans="1:12" ht="21" x14ac:dyDescent="0.4">
      <c r="A1048" s="5" t="s">
        <v>642</v>
      </c>
      <c r="B1048" s="3" t="s">
        <v>127</v>
      </c>
      <c r="C1048" s="3">
        <v>200</v>
      </c>
      <c r="D1048" s="2" t="s">
        <v>1884</v>
      </c>
      <c r="E1048" s="4">
        <v>3473571360519</v>
      </c>
      <c r="F1048" s="4" t="s">
        <v>1673</v>
      </c>
      <c r="G1048" s="3" t="s">
        <v>1</v>
      </c>
      <c r="H1048" s="40">
        <v>34.959375000000001</v>
      </c>
      <c r="I1048" s="36">
        <f t="shared" si="48"/>
        <v>3.4959375000000001E-2</v>
      </c>
      <c r="K1048" s="18">
        <f t="shared" si="49"/>
        <v>0</v>
      </c>
      <c r="L1048" s="21">
        <f t="shared" si="50"/>
        <v>0</v>
      </c>
    </row>
    <row r="1049" spans="1:12" ht="21" x14ac:dyDescent="0.4">
      <c r="A1049" s="5" t="s">
        <v>655</v>
      </c>
      <c r="B1049" s="3" t="s">
        <v>128</v>
      </c>
      <c r="C1049" s="3">
        <v>200</v>
      </c>
      <c r="D1049" s="2" t="s">
        <v>1884</v>
      </c>
      <c r="E1049" s="4">
        <v>3473571360533</v>
      </c>
      <c r="F1049" s="4" t="s">
        <v>1674</v>
      </c>
      <c r="G1049" s="3" t="s">
        <v>1</v>
      </c>
      <c r="H1049" s="40">
        <v>38.932031250000001</v>
      </c>
      <c r="I1049" s="36">
        <f t="shared" si="48"/>
        <v>3.8932031249999999E-2</v>
      </c>
      <c r="K1049" s="18">
        <f t="shared" si="49"/>
        <v>0</v>
      </c>
      <c r="L1049" s="21">
        <f t="shared" si="50"/>
        <v>0</v>
      </c>
    </row>
    <row r="1050" spans="1:12" ht="21" x14ac:dyDescent="0.4">
      <c r="A1050" s="5" t="s">
        <v>643</v>
      </c>
      <c r="B1050" s="3" t="s">
        <v>129</v>
      </c>
      <c r="C1050" s="3">
        <v>200</v>
      </c>
      <c r="D1050" s="2" t="s">
        <v>1884</v>
      </c>
      <c r="E1050" s="4">
        <v>3473571360557</v>
      </c>
      <c r="F1050" s="4" t="s">
        <v>1675</v>
      </c>
      <c r="G1050" s="3" t="s">
        <v>1</v>
      </c>
      <c r="H1050" s="40">
        <v>40.521093749999991</v>
      </c>
      <c r="I1050" s="36">
        <f t="shared" si="48"/>
        <v>4.0521093749999994E-2</v>
      </c>
      <c r="K1050" s="18">
        <f t="shared" si="49"/>
        <v>0</v>
      </c>
      <c r="L1050" s="21">
        <f t="shared" si="50"/>
        <v>0</v>
      </c>
    </row>
    <row r="1051" spans="1:12" ht="21" x14ac:dyDescent="0.4">
      <c r="A1051" s="5" t="s">
        <v>644</v>
      </c>
      <c r="B1051" s="3" t="s">
        <v>130</v>
      </c>
      <c r="C1051" s="3">
        <v>200</v>
      </c>
      <c r="D1051" s="2" t="s">
        <v>1884</v>
      </c>
      <c r="E1051" s="4">
        <v>3473571360588</v>
      </c>
      <c r="F1051" s="4" t="s">
        <v>1676</v>
      </c>
      <c r="G1051" s="3" t="s">
        <v>1</v>
      </c>
      <c r="H1051" s="40">
        <v>43.699218749999986</v>
      </c>
      <c r="I1051" s="36">
        <f t="shared" si="48"/>
        <v>4.3699218749999984E-2</v>
      </c>
      <c r="K1051" s="18">
        <f t="shared" si="49"/>
        <v>0</v>
      </c>
      <c r="L1051" s="21">
        <f t="shared" si="50"/>
        <v>0</v>
      </c>
    </row>
    <row r="1052" spans="1:12" ht="21" x14ac:dyDescent="0.4">
      <c r="A1052" s="25" t="s">
        <v>645</v>
      </c>
      <c r="B1052" s="26" t="s">
        <v>131</v>
      </c>
      <c r="C1052" s="26">
        <v>200</v>
      </c>
      <c r="D1052" s="27">
        <v>655185</v>
      </c>
      <c r="E1052" s="25">
        <v>3473571360601</v>
      </c>
      <c r="F1052" s="25" t="s">
        <v>1677</v>
      </c>
      <c r="G1052" s="26" t="s">
        <v>1</v>
      </c>
      <c r="H1052" s="40">
        <v>47.671874999999993</v>
      </c>
      <c r="I1052" s="38">
        <f t="shared" si="48"/>
        <v>4.7671874999999996E-2</v>
      </c>
      <c r="J1052" s="47"/>
      <c r="K1052" s="34">
        <f t="shared" si="49"/>
        <v>0</v>
      </c>
      <c r="L1052" s="35">
        <f t="shared" si="50"/>
        <v>0</v>
      </c>
    </row>
    <row r="1053" spans="1:12" ht="21" x14ac:dyDescent="0.4">
      <c r="A1053" s="25" t="s">
        <v>646</v>
      </c>
      <c r="B1053" s="26" t="s">
        <v>133</v>
      </c>
      <c r="C1053" s="26">
        <v>100</v>
      </c>
      <c r="D1053" s="27">
        <v>11008060</v>
      </c>
      <c r="E1053" s="25">
        <v>3473571360656</v>
      </c>
      <c r="F1053" s="25" t="s">
        <v>1678</v>
      </c>
      <c r="G1053" s="26" t="s">
        <v>1</v>
      </c>
      <c r="H1053" s="40">
        <v>52.439062499999984</v>
      </c>
      <c r="I1053" s="38">
        <f t="shared" si="48"/>
        <v>5.2439062499999987E-2</v>
      </c>
      <c r="J1053" s="47"/>
      <c r="K1053" s="34">
        <f t="shared" si="49"/>
        <v>0</v>
      </c>
      <c r="L1053" s="35">
        <f t="shared" si="50"/>
        <v>0</v>
      </c>
    </row>
    <row r="1054" spans="1:12" ht="21" x14ac:dyDescent="0.4">
      <c r="A1054" s="25" t="s">
        <v>647</v>
      </c>
      <c r="B1054" s="26" t="s">
        <v>135</v>
      </c>
      <c r="C1054" s="26">
        <v>10</v>
      </c>
      <c r="D1054" s="27">
        <v>11008070</v>
      </c>
      <c r="E1054" s="25">
        <v>3473571360700</v>
      </c>
      <c r="F1054" s="25" t="s">
        <v>1679</v>
      </c>
      <c r="G1054" s="26" t="s">
        <v>1</v>
      </c>
      <c r="H1054" s="40">
        <v>55.617187499999979</v>
      </c>
      <c r="I1054" s="38">
        <f t="shared" si="48"/>
        <v>5.5617187499999977E-2</v>
      </c>
      <c r="J1054" s="47"/>
      <c r="K1054" s="34">
        <f t="shared" si="49"/>
        <v>0</v>
      </c>
      <c r="L1054" s="35">
        <f t="shared" si="50"/>
        <v>0</v>
      </c>
    </row>
    <row r="1055" spans="1:12" ht="21" x14ac:dyDescent="0.4">
      <c r="A1055" s="25" t="s">
        <v>648</v>
      </c>
      <c r="B1055" s="26" t="s">
        <v>136</v>
      </c>
      <c r="C1055" s="26">
        <v>100</v>
      </c>
      <c r="D1055" s="27">
        <v>11008080</v>
      </c>
      <c r="E1055" s="25">
        <v>3473571360724</v>
      </c>
      <c r="F1055" s="25" t="s">
        <v>1680</v>
      </c>
      <c r="G1055" s="26" t="s">
        <v>1</v>
      </c>
      <c r="H1055" s="40">
        <v>64.515937499999993</v>
      </c>
      <c r="I1055" s="38">
        <f t="shared" si="48"/>
        <v>6.4515937499999995E-2</v>
      </c>
      <c r="J1055" s="47"/>
      <c r="K1055" s="34">
        <f t="shared" si="49"/>
        <v>0</v>
      </c>
      <c r="L1055" s="35">
        <f t="shared" si="50"/>
        <v>0</v>
      </c>
    </row>
    <row r="1056" spans="1:12" ht="21" x14ac:dyDescent="0.4">
      <c r="A1056" s="25" t="s">
        <v>649</v>
      </c>
      <c r="B1056" s="26" t="s">
        <v>151</v>
      </c>
      <c r="C1056" s="26">
        <v>100</v>
      </c>
      <c r="D1056" s="27">
        <v>11008090</v>
      </c>
      <c r="E1056" s="25">
        <v>3473571360748</v>
      </c>
      <c r="F1056" s="25" t="s">
        <v>1681</v>
      </c>
      <c r="G1056" s="26" t="s">
        <v>1</v>
      </c>
      <c r="H1056" s="40">
        <v>76.03664062499999</v>
      </c>
      <c r="I1056" s="38">
        <f t="shared" si="48"/>
        <v>7.6036640624999985E-2</v>
      </c>
      <c r="J1056" s="47"/>
      <c r="K1056" s="34">
        <f t="shared" si="49"/>
        <v>0</v>
      </c>
      <c r="L1056" s="35">
        <f t="shared" si="50"/>
        <v>0</v>
      </c>
    </row>
    <row r="1057" spans="1:12" ht="21" x14ac:dyDescent="0.4">
      <c r="A1057" s="22" t="s">
        <v>656</v>
      </c>
      <c r="B1057" s="8" t="s">
        <v>2</v>
      </c>
      <c r="C1057" s="8">
        <v>50</v>
      </c>
      <c r="D1057" s="2" t="s">
        <v>1884</v>
      </c>
      <c r="E1057" s="43">
        <v>3473571372130</v>
      </c>
      <c r="F1057" s="4" t="s">
        <v>1682</v>
      </c>
      <c r="G1057" s="3" t="s">
        <v>1</v>
      </c>
      <c r="H1057" s="40">
        <v>171.80943749999997</v>
      </c>
      <c r="I1057" s="36">
        <f t="shared" si="48"/>
        <v>0.17180943749999997</v>
      </c>
      <c r="K1057" s="18">
        <f t="shared" si="49"/>
        <v>0</v>
      </c>
      <c r="L1057" s="21">
        <f t="shared" si="50"/>
        <v>0</v>
      </c>
    </row>
    <row r="1058" spans="1:12" ht="21" x14ac:dyDescent="0.4">
      <c r="A1058" s="22" t="s">
        <v>684</v>
      </c>
      <c r="B1058" s="8" t="s">
        <v>152</v>
      </c>
      <c r="C1058" s="8">
        <v>50</v>
      </c>
      <c r="D1058" s="2" t="s">
        <v>1884</v>
      </c>
      <c r="E1058" s="43">
        <v>3473571372154</v>
      </c>
      <c r="F1058" s="4" t="s">
        <v>1683</v>
      </c>
      <c r="G1058" s="3" t="s">
        <v>1</v>
      </c>
      <c r="H1058" s="40">
        <v>183.50493749999998</v>
      </c>
      <c r="I1058" s="36">
        <f t="shared" si="48"/>
        <v>0.18350493749999999</v>
      </c>
      <c r="K1058" s="18">
        <f t="shared" si="49"/>
        <v>0</v>
      </c>
      <c r="L1058" s="21">
        <f t="shared" si="50"/>
        <v>0</v>
      </c>
    </row>
    <row r="1059" spans="1:12" ht="21" x14ac:dyDescent="0.4">
      <c r="A1059" s="22" t="s">
        <v>685</v>
      </c>
      <c r="B1059" s="8" t="s">
        <v>153</v>
      </c>
      <c r="C1059" s="8">
        <v>50</v>
      </c>
      <c r="D1059" s="2" t="s">
        <v>1884</v>
      </c>
      <c r="E1059" s="43">
        <v>3473571372178</v>
      </c>
      <c r="F1059" s="4" t="s">
        <v>1684</v>
      </c>
      <c r="G1059" s="3" t="s">
        <v>1</v>
      </c>
      <c r="H1059" s="40">
        <v>193.03931250000002</v>
      </c>
      <c r="I1059" s="36">
        <f t="shared" si="48"/>
        <v>0.19303931250000003</v>
      </c>
      <c r="K1059" s="18">
        <f t="shared" si="49"/>
        <v>0</v>
      </c>
      <c r="L1059" s="21">
        <f t="shared" si="50"/>
        <v>0</v>
      </c>
    </row>
    <row r="1060" spans="1:12" ht="21" x14ac:dyDescent="0.4">
      <c r="A1060" s="22" t="s">
        <v>686</v>
      </c>
      <c r="B1060" s="8" t="s">
        <v>154</v>
      </c>
      <c r="C1060" s="8">
        <v>25</v>
      </c>
      <c r="D1060" s="2" t="s">
        <v>1884</v>
      </c>
      <c r="E1060" s="43">
        <v>3473571372192</v>
      </c>
      <c r="F1060" s="4" t="s">
        <v>1685</v>
      </c>
      <c r="G1060" s="3" t="s">
        <v>1</v>
      </c>
      <c r="H1060" s="40">
        <v>205.43399999999997</v>
      </c>
      <c r="I1060" s="36">
        <f t="shared" si="48"/>
        <v>0.20543399999999998</v>
      </c>
      <c r="K1060" s="18">
        <f t="shared" si="49"/>
        <v>0</v>
      </c>
      <c r="L1060" s="21">
        <f t="shared" si="50"/>
        <v>0</v>
      </c>
    </row>
    <row r="1061" spans="1:12" ht="21" x14ac:dyDescent="0.4">
      <c r="A1061" s="22" t="s">
        <v>687</v>
      </c>
      <c r="B1061" s="8" t="s">
        <v>155</v>
      </c>
      <c r="C1061" s="8">
        <v>25</v>
      </c>
      <c r="D1061" s="2" t="s">
        <v>1884</v>
      </c>
      <c r="E1061" s="43">
        <v>3473571372215</v>
      </c>
      <c r="F1061" s="4" t="s">
        <v>1686</v>
      </c>
      <c r="G1061" s="3" t="s">
        <v>1</v>
      </c>
      <c r="H1061" s="40">
        <v>217.70156249999999</v>
      </c>
      <c r="I1061" s="36">
        <f t="shared" si="48"/>
        <v>0.2177015625</v>
      </c>
      <c r="K1061" s="18">
        <f t="shared" si="49"/>
        <v>0</v>
      </c>
      <c r="L1061" s="21">
        <f t="shared" si="50"/>
        <v>0</v>
      </c>
    </row>
    <row r="1062" spans="1:12" ht="21" x14ac:dyDescent="0.4">
      <c r="A1062" s="22" t="s">
        <v>688</v>
      </c>
      <c r="B1062" s="8" t="s">
        <v>156</v>
      </c>
      <c r="C1062" s="8">
        <v>25</v>
      </c>
      <c r="D1062" s="2" t="s">
        <v>1884</v>
      </c>
      <c r="E1062" s="43">
        <v>3473571372239</v>
      </c>
      <c r="F1062" s="4" t="s">
        <v>1687</v>
      </c>
      <c r="G1062" s="3" t="s">
        <v>1</v>
      </c>
      <c r="H1062" s="40">
        <v>230.22337499999995</v>
      </c>
      <c r="I1062" s="36">
        <f t="shared" si="48"/>
        <v>0.23022337499999995</v>
      </c>
      <c r="K1062" s="18">
        <f t="shared" si="49"/>
        <v>0</v>
      </c>
      <c r="L1062" s="21">
        <f t="shared" si="50"/>
        <v>0</v>
      </c>
    </row>
    <row r="1063" spans="1:12" ht="21" x14ac:dyDescent="0.4">
      <c r="A1063" s="22" t="s">
        <v>689</v>
      </c>
      <c r="B1063" s="8" t="s">
        <v>222</v>
      </c>
      <c r="C1063" s="8">
        <v>25</v>
      </c>
      <c r="D1063" s="2" t="s">
        <v>1884</v>
      </c>
      <c r="E1063" s="43">
        <v>3473571372253</v>
      </c>
      <c r="F1063" s="4" t="s">
        <v>1688</v>
      </c>
      <c r="G1063" s="3" t="s">
        <v>1</v>
      </c>
      <c r="H1063" s="40">
        <v>240.96543749999995</v>
      </c>
      <c r="I1063" s="36">
        <f t="shared" si="48"/>
        <v>0.24096543749999996</v>
      </c>
      <c r="K1063" s="18">
        <f t="shared" si="49"/>
        <v>0</v>
      </c>
      <c r="L1063" s="21">
        <f t="shared" si="50"/>
        <v>0</v>
      </c>
    </row>
    <row r="1064" spans="1:12" ht="21" x14ac:dyDescent="0.4">
      <c r="A1064" s="22" t="s">
        <v>690</v>
      </c>
      <c r="B1064" s="8" t="s">
        <v>223</v>
      </c>
      <c r="C1064" s="8">
        <v>25</v>
      </c>
      <c r="D1064" s="2" t="s">
        <v>1884</v>
      </c>
      <c r="E1064" s="43">
        <v>3473571372284</v>
      </c>
      <c r="F1064" s="4" t="s">
        <v>1689</v>
      </c>
      <c r="G1064" s="3" t="s">
        <v>1</v>
      </c>
      <c r="H1064" s="40">
        <v>268.488</v>
      </c>
      <c r="I1064" s="36">
        <f t="shared" si="48"/>
        <v>0.268488</v>
      </c>
      <c r="K1064" s="18">
        <f t="shared" si="49"/>
        <v>0</v>
      </c>
      <c r="L1064" s="21">
        <f t="shared" si="50"/>
        <v>0</v>
      </c>
    </row>
    <row r="1065" spans="1:12" ht="21" x14ac:dyDescent="0.4">
      <c r="A1065" s="22" t="s">
        <v>691</v>
      </c>
      <c r="B1065" s="8" t="s">
        <v>4</v>
      </c>
      <c r="C1065" s="8">
        <v>100</v>
      </c>
      <c r="D1065" s="2" t="s">
        <v>1884</v>
      </c>
      <c r="E1065" s="43">
        <v>3473571371881</v>
      </c>
      <c r="F1065" s="4" t="s">
        <v>1690</v>
      </c>
      <c r="G1065" s="3" t="s">
        <v>1</v>
      </c>
      <c r="H1065" s="40">
        <v>78.753937499999992</v>
      </c>
      <c r="I1065" s="36">
        <f t="shared" si="48"/>
        <v>7.8753937499999996E-2</v>
      </c>
      <c r="K1065" s="18">
        <f t="shared" si="49"/>
        <v>0</v>
      </c>
      <c r="L1065" s="21">
        <f t="shared" si="50"/>
        <v>0</v>
      </c>
    </row>
    <row r="1066" spans="1:12" ht="21" x14ac:dyDescent="0.4">
      <c r="A1066" s="22" t="s">
        <v>692</v>
      </c>
      <c r="B1066" s="8" t="s">
        <v>224</v>
      </c>
      <c r="C1066" s="8">
        <v>25</v>
      </c>
      <c r="D1066" s="2" t="s">
        <v>1884</v>
      </c>
      <c r="E1066" s="43">
        <v>3473571372314</v>
      </c>
      <c r="F1066" s="4" t="s">
        <v>1691</v>
      </c>
      <c r="G1066" s="3" t="s">
        <v>1</v>
      </c>
      <c r="H1066" s="40">
        <v>286.60331250000002</v>
      </c>
      <c r="I1066" s="36">
        <f t="shared" si="48"/>
        <v>0.28660331250000004</v>
      </c>
      <c r="K1066" s="18">
        <f t="shared" si="49"/>
        <v>0</v>
      </c>
      <c r="L1066" s="21">
        <f t="shared" si="50"/>
        <v>0</v>
      </c>
    </row>
    <row r="1067" spans="1:12" ht="21" x14ac:dyDescent="0.4">
      <c r="A1067" s="22" t="s">
        <v>693</v>
      </c>
      <c r="B1067" s="8" t="s">
        <v>5</v>
      </c>
      <c r="C1067" s="8">
        <v>100</v>
      </c>
      <c r="D1067" s="2" t="s">
        <v>1884</v>
      </c>
      <c r="E1067" s="43">
        <v>3473571371904</v>
      </c>
      <c r="F1067" s="4" t="s">
        <v>1692</v>
      </c>
      <c r="G1067" s="3" t="s">
        <v>1</v>
      </c>
      <c r="H1067" s="40">
        <v>84.665250000000015</v>
      </c>
      <c r="I1067" s="36">
        <f t="shared" si="48"/>
        <v>8.4665250000000011E-2</v>
      </c>
      <c r="K1067" s="18">
        <f t="shared" si="49"/>
        <v>0</v>
      </c>
      <c r="L1067" s="21">
        <f t="shared" si="50"/>
        <v>0</v>
      </c>
    </row>
    <row r="1068" spans="1:12" ht="21" x14ac:dyDescent="0.4">
      <c r="A1068" s="22" t="s">
        <v>657</v>
      </c>
      <c r="B1068" s="8" t="s">
        <v>6</v>
      </c>
      <c r="C1068" s="8">
        <v>100</v>
      </c>
      <c r="D1068" s="2" t="s">
        <v>1884</v>
      </c>
      <c r="E1068" s="43">
        <v>3473571371928</v>
      </c>
      <c r="F1068" s="4" t="s">
        <v>1693</v>
      </c>
      <c r="G1068" s="3" t="s">
        <v>1</v>
      </c>
      <c r="H1068" s="40">
        <v>88.987499999999997</v>
      </c>
      <c r="I1068" s="36">
        <f t="shared" si="48"/>
        <v>8.8987499999999997E-2</v>
      </c>
      <c r="K1068" s="18">
        <f t="shared" si="49"/>
        <v>0</v>
      </c>
      <c r="L1068" s="21">
        <f t="shared" si="50"/>
        <v>0</v>
      </c>
    </row>
    <row r="1069" spans="1:12" ht="21" x14ac:dyDescent="0.4">
      <c r="A1069" s="22" t="s">
        <v>694</v>
      </c>
      <c r="B1069" s="8" t="s">
        <v>7</v>
      </c>
      <c r="C1069" s="8">
        <v>100</v>
      </c>
      <c r="D1069" s="2" t="s">
        <v>1884</v>
      </c>
      <c r="E1069" s="43">
        <v>3473571371942</v>
      </c>
      <c r="F1069" s="4" t="s">
        <v>1694</v>
      </c>
      <c r="G1069" s="3" t="s">
        <v>1</v>
      </c>
      <c r="H1069" s="40">
        <v>95.97937499999999</v>
      </c>
      <c r="I1069" s="36">
        <f t="shared" si="48"/>
        <v>9.5979374999999992E-2</v>
      </c>
      <c r="K1069" s="18">
        <f t="shared" si="49"/>
        <v>0</v>
      </c>
      <c r="L1069" s="21">
        <f t="shared" si="50"/>
        <v>0</v>
      </c>
    </row>
    <row r="1070" spans="1:12" ht="21" x14ac:dyDescent="0.4">
      <c r="A1070" s="22" t="s">
        <v>695</v>
      </c>
      <c r="B1070" s="8" t="s">
        <v>8</v>
      </c>
      <c r="C1070" s="8">
        <v>100</v>
      </c>
      <c r="D1070" s="2" t="s">
        <v>1884</v>
      </c>
      <c r="E1070" s="43">
        <v>3473571371966</v>
      </c>
      <c r="F1070" s="4" t="s">
        <v>1695</v>
      </c>
      <c r="G1070" s="3" t="s">
        <v>1</v>
      </c>
      <c r="H1070" s="40">
        <v>100.81012499999999</v>
      </c>
      <c r="I1070" s="36">
        <f t="shared" si="48"/>
        <v>0.10081012499999999</v>
      </c>
      <c r="K1070" s="18">
        <f t="shared" si="49"/>
        <v>0</v>
      </c>
      <c r="L1070" s="21">
        <f t="shared" si="50"/>
        <v>0</v>
      </c>
    </row>
    <row r="1071" spans="1:12" ht="21" x14ac:dyDescent="0.4">
      <c r="A1071" s="22" t="s">
        <v>696</v>
      </c>
      <c r="B1071" s="8" t="s">
        <v>9</v>
      </c>
      <c r="C1071" s="8">
        <v>100</v>
      </c>
      <c r="D1071" s="2" t="s">
        <v>1884</v>
      </c>
      <c r="E1071" s="43">
        <v>3473571371980</v>
      </c>
      <c r="F1071" s="4" t="s">
        <v>1696</v>
      </c>
      <c r="G1071" s="3" t="s">
        <v>1</v>
      </c>
      <c r="H1071" s="40">
        <v>106.59431249999999</v>
      </c>
      <c r="I1071" s="36">
        <f t="shared" si="48"/>
        <v>0.10659431249999998</v>
      </c>
      <c r="K1071" s="18">
        <f t="shared" si="49"/>
        <v>0</v>
      </c>
      <c r="L1071" s="21">
        <f t="shared" si="50"/>
        <v>0</v>
      </c>
    </row>
    <row r="1072" spans="1:12" ht="21" x14ac:dyDescent="0.4">
      <c r="A1072" s="31" t="s">
        <v>697</v>
      </c>
      <c r="B1072" s="32" t="s">
        <v>10</v>
      </c>
      <c r="C1072" s="32">
        <v>100</v>
      </c>
      <c r="D1072" s="27">
        <v>663633</v>
      </c>
      <c r="E1072" s="33">
        <v>3473571372000</v>
      </c>
      <c r="F1072" s="25" t="s">
        <v>1697</v>
      </c>
      <c r="G1072" s="26" t="s">
        <v>1</v>
      </c>
      <c r="H1072" s="40">
        <v>112.06068749999997</v>
      </c>
      <c r="I1072" s="38">
        <f t="shared" si="48"/>
        <v>0.11206068749999998</v>
      </c>
      <c r="J1072" s="47"/>
      <c r="K1072" s="34">
        <f t="shared" si="49"/>
        <v>0</v>
      </c>
      <c r="L1072" s="35">
        <f t="shared" si="50"/>
        <v>0</v>
      </c>
    </row>
    <row r="1073" spans="1:12" ht="21" x14ac:dyDescent="0.4">
      <c r="A1073" s="31" t="s">
        <v>658</v>
      </c>
      <c r="B1073" s="32" t="s">
        <v>12</v>
      </c>
      <c r="C1073" s="32">
        <v>100</v>
      </c>
      <c r="D1073" s="27">
        <v>663634</v>
      </c>
      <c r="E1073" s="33">
        <v>3473571372024</v>
      </c>
      <c r="F1073" s="25" t="s">
        <v>1698</v>
      </c>
      <c r="G1073" s="26" t="s">
        <v>1</v>
      </c>
      <c r="H1073" s="40">
        <v>126.0444375</v>
      </c>
      <c r="I1073" s="38">
        <f t="shared" si="48"/>
        <v>0.1260444375</v>
      </c>
      <c r="J1073" s="47"/>
      <c r="K1073" s="34">
        <f t="shared" si="49"/>
        <v>0</v>
      </c>
      <c r="L1073" s="35">
        <f t="shared" si="50"/>
        <v>0</v>
      </c>
    </row>
    <row r="1074" spans="1:12" ht="21" x14ac:dyDescent="0.4">
      <c r="A1074" s="22" t="s">
        <v>698</v>
      </c>
      <c r="B1074" s="8" t="s">
        <v>14</v>
      </c>
      <c r="C1074" s="8">
        <v>100</v>
      </c>
      <c r="D1074" s="2" t="s">
        <v>1884</v>
      </c>
      <c r="E1074" s="43">
        <v>3473571372055</v>
      </c>
      <c r="F1074" s="4" t="s">
        <v>1699</v>
      </c>
      <c r="G1074" s="3" t="s">
        <v>1</v>
      </c>
      <c r="H1074" s="40">
        <v>137.16787500000001</v>
      </c>
      <c r="I1074" s="36">
        <f t="shared" si="48"/>
        <v>0.13716787500000002</v>
      </c>
      <c r="K1074" s="18">
        <f t="shared" si="49"/>
        <v>0</v>
      </c>
      <c r="L1074" s="21">
        <f t="shared" si="50"/>
        <v>0</v>
      </c>
    </row>
    <row r="1075" spans="1:12" ht="21" x14ac:dyDescent="0.4">
      <c r="A1075" s="31" t="s">
        <v>659</v>
      </c>
      <c r="B1075" s="32" t="s">
        <v>16</v>
      </c>
      <c r="C1075" s="32">
        <v>50</v>
      </c>
      <c r="D1075" s="27">
        <v>663636</v>
      </c>
      <c r="E1075" s="33">
        <v>3473571372093</v>
      </c>
      <c r="F1075" s="25" t="s">
        <v>1700</v>
      </c>
      <c r="G1075" s="26" t="s">
        <v>1</v>
      </c>
      <c r="H1075" s="40">
        <v>146.89293749999996</v>
      </c>
      <c r="I1075" s="38">
        <f t="shared" si="48"/>
        <v>0.14689293749999996</v>
      </c>
      <c r="J1075" s="47"/>
      <c r="K1075" s="34">
        <f t="shared" si="49"/>
        <v>0</v>
      </c>
      <c r="L1075" s="35">
        <f t="shared" si="50"/>
        <v>0</v>
      </c>
    </row>
    <row r="1076" spans="1:12" ht="21" x14ac:dyDescent="0.4">
      <c r="A1076" s="31" t="s">
        <v>660</v>
      </c>
      <c r="B1076" s="32" t="s">
        <v>17</v>
      </c>
      <c r="C1076" s="32">
        <v>50</v>
      </c>
      <c r="D1076" s="27">
        <v>663637</v>
      </c>
      <c r="E1076" s="33">
        <v>3473571372116</v>
      </c>
      <c r="F1076" s="25" t="s">
        <v>1701</v>
      </c>
      <c r="G1076" s="26" t="s">
        <v>1</v>
      </c>
      <c r="H1076" s="40">
        <v>161.703</v>
      </c>
      <c r="I1076" s="38">
        <f t="shared" si="48"/>
        <v>0.16170300000000001</v>
      </c>
      <c r="J1076" s="47"/>
      <c r="K1076" s="34">
        <f t="shared" si="49"/>
        <v>0</v>
      </c>
      <c r="L1076" s="35">
        <f t="shared" si="50"/>
        <v>0</v>
      </c>
    </row>
    <row r="1077" spans="1:12" ht="21" x14ac:dyDescent="0.4">
      <c r="A1077" s="22" t="s">
        <v>699</v>
      </c>
      <c r="B1077" s="8" t="s">
        <v>18</v>
      </c>
      <c r="C1077" s="8">
        <v>50</v>
      </c>
      <c r="D1077" s="2" t="s">
        <v>1884</v>
      </c>
      <c r="E1077" s="43">
        <v>3473571372697</v>
      </c>
      <c r="F1077" s="4" t="s">
        <v>1702</v>
      </c>
      <c r="G1077" s="3" t="s">
        <v>1</v>
      </c>
      <c r="H1077" s="40">
        <v>267.78881250000001</v>
      </c>
      <c r="I1077" s="36">
        <f t="shared" si="48"/>
        <v>0.26778881250000003</v>
      </c>
      <c r="K1077" s="18">
        <f t="shared" si="49"/>
        <v>0</v>
      </c>
      <c r="L1077" s="21">
        <f t="shared" si="50"/>
        <v>0</v>
      </c>
    </row>
    <row r="1078" spans="1:12" ht="21" x14ac:dyDescent="0.4">
      <c r="A1078" s="22" t="s">
        <v>700</v>
      </c>
      <c r="B1078" s="8" t="s">
        <v>157</v>
      </c>
      <c r="C1078" s="8">
        <v>25</v>
      </c>
      <c r="D1078" s="2" t="s">
        <v>1884</v>
      </c>
      <c r="E1078" s="43">
        <v>3473571372710</v>
      </c>
      <c r="F1078" s="4" t="s">
        <v>1703</v>
      </c>
      <c r="G1078" s="3" t="s">
        <v>1</v>
      </c>
      <c r="H1078" s="40">
        <v>284.44218749999999</v>
      </c>
      <c r="I1078" s="36">
        <f t="shared" si="48"/>
        <v>0.2844421875</v>
      </c>
      <c r="K1078" s="18">
        <f t="shared" si="49"/>
        <v>0</v>
      </c>
      <c r="L1078" s="21">
        <f t="shared" si="50"/>
        <v>0</v>
      </c>
    </row>
    <row r="1079" spans="1:12" ht="21" x14ac:dyDescent="0.4">
      <c r="A1079" s="22" t="s">
        <v>701</v>
      </c>
      <c r="B1079" s="8" t="s">
        <v>158</v>
      </c>
      <c r="C1079" s="8">
        <v>25</v>
      </c>
      <c r="D1079" s="2" t="s">
        <v>1884</v>
      </c>
      <c r="E1079" s="43">
        <v>3473571372734</v>
      </c>
      <c r="F1079" s="4" t="s">
        <v>1704</v>
      </c>
      <c r="G1079" s="3" t="s">
        <v>1</v>
      </c>
      <c r="H1079" s="40">
        <v>302.49393750000002</v>
      </c>
      <c r="I1079" s="36">
        <f t="shared" si="48"/>
        <v>0.30249393750000003</v>
      </c>
      <c r="K1079" s="18">
        <f t="shared" si="49"/>
        <v>0</v>
      </c>
      <c r="L1079" s="21">
        <f t="shared" si="50"/>
        <v>0</v>
      </c>
    </row>
    <row r="1080" spans="1:12" ht="21" x14ac:dyDescent="0.4">
      <c r="A1080" s="22" t="s">
        <v>702</v>
      </c>
      <c r="B1080" s="8" t="s">
        <v>159</v>
      </c>
      <c r="C1080" s="8">
        <v>25</v>
      </c>
      <c r="D1080" s="2" t="s">
        <v>1884</v>
      </c>
      <c r="E1080" s="43">
        <v>3473571372758</v>
      </c>
      <c r="F1080" s="4" t="s">
        <v>1705</v>
      </c>
      <c r="G1080" s="3" t="s">
        <v>1</v>
      </c>
      <c r="H1080" s="40">
        <v>319.84649999999993</v>
      </c>
      <c r="I1080" s="36">
        <f t="shared" si="48"/>
        <v>0.31984649999999992</v>
      </c>
      <c r="K1080" s="18">
        <f t="shared" si="49"/>
        <v>0</v>
      </c>
      <c r="L1080" s="21">
        <f t="shared" si="50"/>
        <v>0</v>
      </c>
    </row>
    <row r="1081" spans="1:12" ht="21" x14ac:dyDescent="0.4">
      <c r="A1081" s="22" t="s">
        <v>703</v>
      </c>
      <c r="B1081" s="8" t="s">
        <v>160</v>
      </c>
      <c r="C1081" s="8">
        <v>25</v>
      </c>
      <c r="D1081" s="2" t="s">
        <v>1884</v>
      </c>
      <c r="E1081" s="43">
        <v>3473571372772</v>
      </c>
      <c r="F1081" s="4" t="s">
        <v>1706</v>
      </c>
      <c r="G1081" s="3" t="s">
        <v>1</v>
      </c>
      <c r="H1081" s="40">
        <v>336.94481249999995</v>
      </c>
      <c r="I1081" s="36">
        <f t="shared" si="48"/>
        <v>0.33694481249999997</v>
      </c>
      <c r="K1081" s="18">
        <f t="shared" si="49"/>
        <v>0</v>
      </c>
      <c r="L1081" s="21">
        <f t="shared" si="50"/>
        <v>0</v>
      </c>
    </row>
    <row r="1082" spans="1:12" ht="21" x14ac:dyDescent="0.4">
      <c r="A1082" s="22" t="s">
        <v>704</v>
      </c>
      <c r="B1082" s="8" t="s">
        <v>161</v>
      </c>
      <c r="C1082" s="8">
        <v>25</v>
      </c>
      <c r="D1082" s="2" t="s">
        <v>1884</v>
      </c>
      <c r="E1082" s="43">
        <v>3473571372796</v>
      </c>
      <c r="F1082" s="4" t="s">
        <v>1707</v>
      </c>
      <c r="G1082" s="3" t="s">
        <v>1</v>
      </c>
      <c r="H1082" s="40">
        <v>354.48806249999996</v>
      </c>
      <c r="I1082" s="36">
        <f t="shared" si="48"/>
        <v>0.35448806249999998</v>
      </c>
      <c r="K1082" s="18">
        <f t="shared" si="49"/>
        <v>0</v>
      </c>
      <c r="L1082" s="21">
        <f t="shared" si="50"/>
        <v>0</v>
      </c>
    </row>
    <row r="1083" spans="1:12" ht="21" x14ac:dyDescent="0.4">
      <c r="A1083" s="22" t="s">
        <v>705</v>
      </c>
      <c r="B1083" s="8" t="s">
        <v>162</v>
      </c>
      <c r="C1083" s="8">
        <v>25</v>
      </c>
      <c r="D1083" s="2" t="s">
        <v>1884</v>
      </c>
      <c r="E1083" s="43">
        <v>3473571372819</v>
      </c>
      <c r="F1083" s="4" t="s">
        <v>1708</v>
      </c>
      <c r="G1083" s="3" t="s">
        <v>1</v>
      </c>
      <c r="H1083" s="40">
        <v>372.79406249999994</v>
      </c>
      <c r="I1083" s="36">
        <f t="shared" si="48"/>
        <v>0.37279406249999991</v>
      </c>
      <c r="K1083" s="18">
        <f t="shared" si="49"/>
        <v>0</v>
      </c>
      <c r="L1083" s="21">
        <f t="shared" si="50"/>
        <v>0</v>
      </c>
    </row>
    <row r="1084" spans="1:12" ht="21" x14ac:dyDescent="0.4">
      <c r="A1084" s="22" t="s">
        <v>706</v>
      </c>
      <c r="B1084" s="8" t="s">
        <v>225</v>
      </c>
      <c r="C1084" s="8">
        <v>25</v>
      </c>
      <c r="D1084" s="2" t="s">
        <v>1884</v>
      </c>
      <c r="E1084" s="43">
        <v>3473571372833</v>
      </c>
      <c r="F1084" s="4" t="s">
        <v>1709</v>
      </c>
      <c r="G1084" s="3" t="s">
        <v>1</v>
      </c>
      <c r="H1084" s="40">
        <v>408.45262499999995</v>
      </c>
      <c r="I1084" s="36">
        <f t="shared" si="48"/>
        <v>0.40845262499999996</v>
      </c>
      <c r="K1084" s="18">
        <f t="shared" si="49"/>
        <v>0</v>
      </c>
      <c r="L1084" s="21">
        <f t="shared" si="50"/>
        <v>0</v>
      </c>
    </row>
    <row r="1085" spans="1:12" ht="21" x14ac:dyDescent="0.4">
      <c r="A1085" s="22" t="s">
        <v>707</v>
      </c>
      <c r="B1085" s="8" t="s">
        <v>226</v>
      </c>
      <c r="C1085" s="8">
        <v>25</v>
      </c>
      <c r="D1085" s="2" t="s">
        <v>1884</v>
      </c>
      <c r="E1085" s="43">
        <v>3473571372864</v>
      </c>
      <c r="F1085" s="4" t="s">
        <v>1710</v>
      </c>
      <c r="G1085" s="3" t="s">
        <v>1</v>
      </c>
      <c r="H1085" s="40">
        <v>440.23387500000001</v>
      </c>
      <c r="I1085" s="36">
        <f t="shared" si="48"/>
        <v>0.440233875</v>
      </c>
      <c r="K1085" s="18">
        <f t="shared" si="49"/>
        <v>0</v>
      </c>
      <c r="L1085" s="21">
        <f t="shared" si="50"/>
        <v>0</v>
      </c>
    </row>
    <row r="1086" spans="1:12" ht="21" x14ac:dyDescent="0.4">
      <c r="A1086" s="22" t="s">
        <v>708</v>
      </c>
      <c r="B1086" s="8" t="s">
        <v>21</v>
      </c>
      <c r="C1086" s="8">
        <v>100</v>
      </c>
      <c r="D1086" s="2" t="s">
        <v>1884</v>
      </c>
      <c r="E1086" s="43">
        <v>3473571375100</v>
      </c>
      <c r="F1086" s="4" t="s">
        <v>1711</v>
      </c>
      <c r="G1086" s="3" t="s">
        <v>1</v>
      </c>
      <c r="H1086" s="40">
        <v>146.19374999999997</v>
      </c>
      <c r="I1086" s="36">
        <f t="shared" si="48"/>
        <v>0.14619374999999996</v>
      </c>
      <c r="K1086" s="18">
        <f t="shared" si="49"/>
        <v>0</v>
      </c>
      <c r="L1086" s="21">
        <f t="shared" si="50"/>
        <v>0</v>
      </c>
    </row>
    <row r="1087" spans="1:12" ht="21" x14ac:dyDescent="0.4">
      <c r="A1087" s="22" t="s">
        <v>709</v>
      </c>
      <c r="B1087" s="8" t="s">
        <v>23</v>
      </c>
      <c r="C1087" s="8">
        <v>50</v>
      </c>
      <c r="D1087" s="2" t="s">
        <v>1884</v>
      </c>
      <c r="E1087" s="43">
        <v>3473571372543</v>
      </c>
      <c r="F1087" s="4" t="s">
        <v>1712</v>
      </c>
      <c r="G1087" s="3" t="s">
        <v>1</v>
      </c>
      <c r="H1087" s="40">
        <v>163.99125000000001</v>
      </c>
      <c r="I1087" s="36">
        <f t="shared" si="48"/>
        <v>0.16399125000000001</v>
      </c>
      <c r="K1087" s="18">
        <f t="shared" si="49"/>
        <v>0</v>
      </c>
      <c r="L1087" s="21">
        <f t="shared" si="50"/>
        <v>0</v>
      </c>
    </row>
    <row r="1088" spans="1:12" ht="21" x14ac:dyDescent="0.4">
      <c r="A1088" s="22" t="s">
        <v>710</v>
      </c>
      <c r="B1088" s="8" t="s">
        <v>25</v>
      </c>
      <c r="C1088" s="8">
        <v>50</v>
      </c>
      <c r="D1088" s="2" t="s">
        <v>1884</v>
      </c>
      <c r="E1088" s="43">
        <v>3473571372581</v>
      </c>
      <c r="F1088" s="4" t="s">
        <v>1713</v>
      </c>
      <c r="G1088" s="3" t="s">
        <v>1</v>
      </c>
      <c r="H1088" s="40">
        <v>180.83531249999996</v>
      </c>
      <c r="I1088" s="36">
        <f t="shared" si="48"/>
        <v>0.18083531249999996</v>
      </c>
      <c r="K1088" s="18">
        <f t="shared" si="49"/>
        <v>0</v>
      </c>
      <c r="L1088" s="21">
        <f t="shared" si="50"/>
        <v>0</v>
      </c>
    </row>
    <row r="1089" spans="1:12" ht="21" x14ac:dyDescent="0.4">
      <c r="A1089" s="22" t="s">
        <v>711</v>
      </c>
      <c r="B1089" s="8" t="s">
        <v>27</v>
      </c>
      <c r="C1089" s="8">
        <v>50</v>
      </c>
      <c r="D1089" s="2" t="s">
        <v>1884</v>
      </c>
      <c r="E1089" s="43">
        <v>3473571372604</v>
      </c>
      <c r="F1089" s="4" t="s">
        <v>1714</v>
      </c>
      <c r="G1089" s="3" t="s">
        <v>1</v>
      </c>
      <c r="H1089" s="40">
        <v>198.18787499999999</v>
      </c>
      <c r="I1089" s="36">
        <f t="shared" si="48"/>
        <v>0.19818787499999999</v>
      </c>
      <c r="K1089" s="18">
        <f t="shared" si="49"/>
        <v>0</v>
      </c>
      <c r="L1089" s="21">
        <f t="shared" si="50"/>
        <v>0</v>
      </c>
    </row>
    <row r="1090" spans="1:12" ht="21" x14ac:dyDescent="0.4">
      <c r="A1090" s="22" t="s">
        <v>712</v>
      </c>
      <c r="B1090" s="8" t="s">
        <v>29</v>
      </c>
      <c r="C1090" s="8">
        <v>50</v>
      </c>
      <c r="D1090" s="2" t="s">
        <v>1884</v>
      </c>
      <c r="E1090" s="43">
        <v>3473571372628</v>
      </c>
      <c r="F1090" s="4" t="s">
        <v>1715</v>
      </c>
      <c r="G1090" s="3" t="s">
        <v>1</v>
      </c>
      <c r="H1090" s="40">
        <v>216.23962499999999</v>
      </c>
      <c r="I1090" s="36">
        <f t="shared" si="48"/>
        <v>0.21623962499999999</v>
      </c>
      <c r="K1090" s="18">
        <f t="shared" si="49"/>
        <v>0</v>
      </c>
      <c r="L1090" s="21">
        <f t="shared" si="50"/>
        <v>0</v>
      </c>
    </row>
    <row r="1091" spans="1:12" ht="21" x14ac:dyDescent="0.4">
      <c r="A1091" s="22" t="s">
        <v>713</v>
      </c>
      <c r="B1091" s="8" t="s">
        <v>31</v>
      </c>
      <c r="C1091" s="8">
        <v>50</v>
      </c>
      <c r="D1091" s="2" t="s">
        <v>1884</v>
      </c>
      <c r="E1091" s="43">
        <v>3473571372659</v>
      </c>
      <c r="F1091" s="4" t="s">
        <v>1716</v>
      </c>
      <c r="G1091" s="3" t="s">
        <v>1</v>
      </c>
      <c r="H1091" s="40">
        <v>232.893</v>
      </c>
      <c r="I1091" s="36">
        <f t="shared" si="48"/>
        <v>0.23289299999999999</v>
      </c>
      <c r="K1091" s="18">
        <f t="shared" si="49"/>
        <v>0</v>
      </c>
      <c r="L1091" s="21">
        <f t="shared" si="50"/>
        <v>0</v>
      </c>
    </row>
    <row r="1092" spans="1:12" ht="21" x14ac:dyDescent="0.4">
      <c r="A1092" s="22" t="s">
        <v>714</v>
      </c>
      <c r="B1092" s="8" t="s">
        <v>32</v>
      </c>
      <c r="C1092" s="8">
        <v>50</v>
      </c>
      <c r="D1092" s="2" t="s">
        <v>1884</v>
      </c>
      <c r="E1092" s="43">
        <v>3473571372673</v>
      </c>
      <c r="F1092" s="4" t="s">
        <v>1717</v>
      </c>
      <c r="G1092" s="3" t="s">
        <v>1</v>
      </c>
      <c r="H1092" s="40">
        <v>250.69049999999999</v>
      </c>
      <c r="I1092" s="36">
        <f t="shared" si="48"/>
        <v>0.25069049999999998</v>
      </c>
      <c r="K1092" s="18">
        <f t="shared" si="49"/>
        <v>0</v>
      </c>
      <c r="L1092" s="21">
        <f t="shared" si="50"/>
        <v>0</v>
      </c>
    </row>
    <row r="1093" spans="1:12" ht="21" x14ac:dyDescent="0.4">
      <c r="A1093" s="22" t="s">
        <v>715</v>
      </c>
      <c r="B1093" s="8" t="s">
        <v>169</v>
      </c>
      <c r="C1093" s="8">
        <v>25</v>
      </c>
      <c r="D1093" s="2" t="s">
        <v>1884</v>
      </c>
      <c r="E1093" s="43">
        <v>3473571375407</v>
      </c>
      <c r="F1093" s="4" t="s">
        <v>1718</v>
      </c>
      <c r="G1093" s="3" t="s">
        <v>1</v>
      </c>
      <c r="H1093" s="40">
        <v>567.67668749999996</v>
      </c>
      <c r="I1093" s="36">
        <f t="shared" si="48"/>
        <v>0.5676766875</v>
      </c>
      <c r="K1093" s="18">
        <f t="shared" si="49"/>
        <v>0</v>
      </c>
      <c r="L1093" s="21">
        <f t="shared" si="50"/>
        <v>0</v>
      </c>
    </row>
    <row r="1094" spans="1:12" ht="21" x14ac:dyDescent="0.4">
      <c r="A1094" s="22" t="s">
        <v>716</v>
      </c>
      <c r="B1094" s="8" t="s">
        <v>172</v>
      </c>
      <c r="C1094" s="8">
        <v>25</v>
      </c>
      <c r="D1094" s="2" t="s">
        <v>1884</v>
      </c>
      <c r="E1094" s="43">
        <v>3473571373380</v>
      </c>
      <c r="F1094" s="4" t="s">
        <v>1719</v>
      </c>
      <c r="G1094" s="3" t="s">
        <v>1</v>
      </c>
      <c r="H1094" s="40">
        <v>661.81275000000187</v>
      </c>
      <c r="I1094" s="36">
        <f t="shared" si="48"/>
        <v>0.66181275000000184</v>
      </c>
      <c r="K1094" s="18">
        <f t="shared" si="49"/>
        <v>0</v>
      </c>
      <c r="L1094" s="21">
        <f t="shared" si="50"/>
        <v>0</v>
      </c>
    </row>
    <row r="1095" spans="1:12" ht="21" x14ac:dyDescent="0.4">
      <c r="A1095" s="22" t="s">
        <v>717</v>
      </c>
      <c r="B1095" s="8" t="s">
        <v>103</v>
      </c>
      <c r="C1095" s="8">
        <v>500</v>
      </c>
      <c r="D1095" s="2" t="s">
        <v>1884</v>
      </c>
      <c r="E1095" s="43">
        <v>3473571370020</v>
      </c>
      <c r="F1095" s="4" t="s">
        <v>1720</v>
      </c>
      <c r="G1095" s="3" t="s">
        <v>1</v>
      </c>
      <c r="H1095" s="40">
        <v>17.861062499999999</v>
      </c>
      <c r="I1095" s="36">
        <f t="shared" si="48"/>
        <v>1.78610625E-2</v>
      </c>
      <c r="K1095" s="18">
        <f t="shared" si="49"/>
        <v>0</v>
      </c>
      <c r="L1095" s="21">
        <f t="shared" si="50"/>
        <v>0</v>
      </c>
    </row>
    <row r="1096" spans="1:12" ht="21" x14ac:dyDescent="0.4">
      <c r="A1096" s="22" t="s">
        <v>718</v>
      </c>
      <c r="B1096" s="8" t="s">
        <v>104</v>
      </c>
      <c r="C1096" s="8">
        <v>500</v>
      </c>
      <c r="D1096" s="2" t="s">
        <v>1884</v>
      </c>
      <c r="E1096" s="43">
        <v>3473571370044</v>
      </c>
      <c r="F1096" s="4" t="s">
        <v>1721</v>
      </c>
      <c r="G1096" s="3" t="s">
        <v>1</v>
      </c>
      <c r="H1096" s="40">
        <v>18.941624999999998</v>
      </c>
      <c r="I1096" s="36">
        <f t="shared" si="48"/>
        <v>1.8941624999999997E-2</v>
      </c>
      <c r="K1096" s="18">
        <f t="shared" si="49"/>
        <v>0</v>
      </c>
      <c r="L1096" s="21">
        <f t="shared" si="50"/>
        <v>0</v>
      </c>
    </row>
    <row r="1097" spans="1:12" ht="21" x14ac:dyDescent="0.4">
      <c r="A1097" s="22" t="s">
        <v>661</v>
      </c>
      <c r="B1097" s="8" t="s">
        <v>106</v>
      </c>
      <c r="C1097" s="8">
        <v>500</v>
      </c>
      <c r="D1097" s="2" t="s">
        <v>1884</v>
      </c>
      <c r="E1097" s="43">
        <v>3473571370082</v>
      </c>
      <c r="F1097" s="4" t="s">
        <v>1722</v>
      </c>
      <c r="G1097" s="3" t="s">
        <v>1</v>
      </c>
      <c r="H1097" s="40">
        <v>22.373999999999995</v>
      </c>
      <c r="I1097" s="36">
        <f t="shared" si="48"/>
        <v>2.2373999999999995E-2</v>
      </c>
      <c r="K1097" s="18">
        <f t="shared" si="49"/>
        <v>0</v>
      </c>
      <c r="L1097" s="21">
        <f t="shared" si="50"/>
        <v>0</v>
      </c>
    </row>
    <row r="1098" spans="1:12" ht="21" x14ac:dyDescent="0.4">
      <c r="A1098" s="31" t="s">
        <v>719</v>
      </c>
      <c r="B1098" s="32" t="s">
        <v>108</v>
      </c>
      <c r="C1098" s="32">
        <v>200</v>
      </c>
      <c r="D1098" s="27">
        <v>663611</v>
      </c>
      <c r="E1098" s="33">
        <v>3473571370129</v>
      </c>
      <c r="F1098" s="25" t="s">
        <v>1723</v>
      </c>
      <c r="G1098" s="26" t="s">
        <v>1</v>
      </c>
      <c r="H1098" s="40">
        <v>25.043624999999999</v>
      </c>
      <c r="I1098" s="38">
        <f t="shared" ref="I1098:I1161" si="51">H1098/1000</f>
        <v>2.5043625E-2</v>
      </c>
      <c r="J1098" s="47"/>
      <c r="K1098" s="34">
        <f t="shared" ref="K1098:K1161" si="52">C1098*J1098</f>
        <v>0</v>
      </c>
      <c r="L1098" s="35">
        <f t="shared" ref="L1098:L1161" si="53">K1098*I1098</f>
        <v>0</v>
      </c>
    </row>
    <row r="1099" spans="1:12" ht="21" x14ac:dyDescent="0.4">
      <c r="A1099" s="31" t="s">
        <v>720</v>
      </c>
      <c r="B1099" s="32" t="s">
        <v>110</v>
      </c>
      <c r="C1099" s="32">
        <v>200</v>
      </c>
      <c r="D1099" s="27">
        <v>663612</v>
      </c>
      <c r="E1099" s="33">
        <v>3473571370143</v>
      </c>
      <c r="F1099" s="25" t="s">
        <v>1724</v>
      </c>
      <c r="G1099" s="26" t="s">
        <v>1</v>
      </c>
      <c r="H1099" s="40">
        <v>28.031062499999994</v>
      </c>
      <c r="I1099" s="38">
        <f t="shared" si="51"/>
        <v>2.8031062499999995E-2</v>
      </c>
      <c r="J1099" s="47"/>
      <c r="K1099" s="34">
        <f t="shared" si="52"/>
        <v>0</v>
      </c>
      <c r="L1099" s="35">
        <f t="shared" si="53"/>
        <v>0</v>
      </c>
    </row>
    <row r="1100" spans="1:12" ht="21" x14ac:dyDescent="0.4">
      <c r="A1100" s="31" t="s">
        <v>721</v>
      </c>
      <c r="B1100" s="32" t="s">
        <v>197</v>
      </c>
      <c r="C1100" s="32">
        <v>200</v>
      </c>
      <c r="D1100" s="27">
        <v>663613</v>
      </c>
      <c r="E1100" s="33">
        <v>3473571370174</v>
      </c>
      <c r="F1100" s="25" t="s">
        <v>1725</v>
      </c>
      <c r="G1100" s="26" t="s">
        <v>1</v>
      </c>
      <c r="H1100" s="40">
        <v>31.463437500000001</v>
      </c>
      <c r="I1100" s="38">
        <f t="shared" si="51"/>
        <v>3.1463437500000004E-2</v>
      </c>
      <c r="J1100" s="47"/>
      <c r="K1100" s="34">
        <f t="shared" si="52"/>
        <v>0</v>
      </c>
      <c r="L1100" s="35">
        <f t="shared" si="53"/>
        <v>0</v>
      </c>
    </row>
    <row r="1101" spans="1:12" ht="21" x14ac:dyDescent="0.4">
      <c r="A1101" s="31" t="s">
        <v>722</v>
      </c>
      <c r="B1101" s="32" t="s">
        <v>238</v>
      </c>
      <c r="C1101" s="32">
        <v>200</v>
      </c>
      <c r="D1101" s="27">
        <v>663614</v>
      </c>
      <c r="E1101" s="33">
        <v>3473571370198</v>
      </c>
      <c r="F1101" s="25" t="s">
        <v>1726</v>
      </c>
      <c r="G1101" s="26" t="s">
        <v>1</v>
      </c>
      <c r="H1101" s="40">
        <v>34.578000000000003</v>
      </c>
      <c r="I1101" s="38">
        <f t="shared" si="51"/>
        <v>3.4578000000000005E-2</v>
      </c>
      <c r="J1101" s="47"/>
      <c r="K1101" s="34">
        <f t="shared" si="52"/>
        <v>0</v>
      </c>
      <c r="L1101" s="35">
        <f t="shared" si="53"/>
        <v>0</v>
      </c>
    </row>
    <row r="1102" spans="1:12" ht="21" x14ac:dyDescent="0.4">
      <c r="A1102" s="31" t="s">
        <v>662</v>
      </c>
      <c r="B1102" s="32" t="s">
        <v>198</v>
      </c>
      <c r="C1102" s="32">
        <v>100</v>
      </c>
      <c r="D1102" s="27">
        <v>663623</v>
      </c>
      <c r="E1102" s="33">
        <v>3473571370686</v>
      </c>
      <c r="F1102" s="25" t="s">
        <v>1727</v>
      </c>
      <c r="G1102" s="26" t="s">
        <v>1</v>
      </c>
      <c r="H1102" s="40">
        <v>58.668187500000002</v>
      </c>
      <c r="I1102" s="38">
        <f t="shared" si="51"/>
        <v>5.8668187500000003E-2</v>
      </c>
      <c r="J1102" s="47"/>
      <c r="K1102" s="34">
        <f t="shared" si="52"/>
        <v>0</v>
      </c>
      <c r="L1102" s="35">
        <f t="shared" si="53"/>
        <v>0</v>
      </c>
    </row>
    <row r="1103" spans="1:12" ht="21" x14ac:dyDescent="0.4">
      <c r="A1103" s="22" t="s">
        <v>663</v>
      </c>
      <c r="B1103" s="8" t="s">
        <v>114</v>
      </c>
      <c r="C1103" s="8">
        <v>200</v>
      </c>
      <c r="D1103" s="2" t="s">
        <v>1884</v>
      </c>
      <c r="E1103" s="43">
        <v>3473571370211</v>
      </c>
      <c r="F1103" s="4" t="s">
        <v>1728</v>
      </c>
      <c r="G1103" s="3" t="s">
        <v>1</v>
      </c>
      <c r="H1103" s="40">
        <v>25.552124999999993</v>
      </c>
      <c r="I1103" s="36">
        <f t="shared" si="51"/>
        <v>2.5552124999999992E-2</v>
      </c>
      <c r="K1103" s="18">
        <f t="shared" si="52"/>
        <v>0</v>
      </c>
      <c r="L1103" s="21">
        <f t="shared" si="53"/>
        <v>0</v>
      </c>
    </row>
    <row r="1104" spans="1:12" ht="21" x14ac:dyDescent="0.4">
      <c r="A1104" s="22" t="s">
        <v>664</v>
      </c>
      <c r="B1104" s="8" t="s">
        <v>115</v>
      </c>
      <c r="C1104" s="8">
        <v>200</v>
      </c>
      <c r="D1104" s="2" t="s">
        <v>1884</v>
      </c>
      <c r="E1104" s="43">
        <v>3473571370235</v>
      </c>
      <c r="F1104" s="4" t="s">
        <v>1729</v>
      </c>
      <c r="G1104" s="3" t="s">
        <v>1</v>
      </c>
      <c r="H1104" s="40">
        <v>25.234312499999998</v>
      </c>
      <c r="I1104" s="36">
        <f t="shared" si="51"/>
        <v>2.5234312499999998E-2</v>
      </c>
      <c r="K1104" s="18">
        <f t="shared" si="52"/>
        <v>0</v>
      </c>
      <c r="L1104" s="21">
        <f t="shared" si="53"/>
        <v>0</v>
      </c>
    </row>
    <row r="1105" spans="1:12" ht="21" x14ac:dyDescent="0.4">
      <c r="A1105" s="22" t="s">
        <v>665</v>
      </c>
      <c r="B1105" s="8" t="s">
        <v>116</v>
      </c>
      <c r="C1105" s="8">
        <v>200</v>
      </c>
      <c r="D1105" s="2" t="s">
        <v>1884</v>
      </c>
      <c r="E1105" s="43">
        <v>3473571370266</v>
      </c>
      <c r="F1105" s="4" t="s">
        <v>1730</v>
      </c>
      <c r="G1105" s="3" t="s">
        <v>1</v>
      </c>
      <c r="H1105" s="40">
        <v>27.459000000000003</v>
      </c>
      <c r="I1105" s="36">
        <f t="shared" si="51"/>
        <v>2.7459000000000004E-2</v>
      </c>
      <c r="K1105" s="18">
        <f t="shared" si="52"/>
        <v>0</v>
      </c>
      <c r="L1105" s="21">
        <f t="shared" si="53"/>
        <v>0</v>
      </c>
    </row>
    <row r="1106" spans="1:12" ht="21" x14ac:dyDescent="0.4">
      <c r="A1106" s="31" t="s">
        <v>666</v>
      </c>
      <c r="B1106" s="32" t="s">
        <v>117</v>
      </c>
      <c r="C1106" s="32">
        <v>200</v>
      </c>
      <c r="D1106" s="27">
        <v>663616</v>
      </c>
      <c r="E1106" s="33">
        <v>3473571370303</v>
      </c>
      <c r="F1106" s="25" t="s">
        <v>1731</v>
      </c>
      <c r="G1106" s="26" t="s">
        <v>1</v>
      </c>
      <c r="H1106" s="40">
        <v>28.475999999999999</v>
      </c>
      <c r="I1106" s="38">
        <f t="shared" si="51"/>
        <v>2.8475999999999998E-2</v>
      </c>
      <c r="J1106" s="47"/>
      <c r="K1106" s="34">
        <f t="shared" si="52"/>
        <v>0</v>
      </c>
      <c r="L1106" s="35">
        <f t="shared" si="53"/>
        <v>0</v>
      </c>
    </row>
    <row r="1107" spans="1:12" ht="21" x14ac:dyDescent="0.4">
      <c r="A1107" s="22" t="s">
        <v>667</v>
      </c>
      <c r="B1107" s="8" t="s">
        <v>118</v>
      </c>
      <c r="C1107" s="8">
        <v>200</v>
      </c>
      <c r="D1107" s="2" t="s">
        <v>1884</v>
      </c>
      <c r="E1107" s="43">
        <v>3473571370327</v>
      </c>
      <c r="F1107" s="4" t="s">
        <v>1732</v>
      </c>
      <c r="G1107" s="3" t="s">
        <v>1</v>
      </c>
      <c r="H1107" s="40">
        <v>30.192187499999999</v>
      </c>
      <c r="I1107" s="36">
        <f t="shared" si="51"/>
        <v>3.0192187499999999E-2</v>
      </c>
      <c r="K1107" s="18">
        <f t="shared" si="52"/>
        <v>0</v>
      </c>
      <c r="L1107" s="21">
        <f t="shared" si="53"/>
        <v>0</v>
      </c>
    </row>
    <row r="1108" spans="1:12" ht="21" x14ac:dyDescent="0.4">
      <c r="A1108" s="31" t="s">
        <v>668</v>
      </c>
      <c r="B1108" s="32" t="s">
        <v>119</v>
      </c>
      <c r="C1108" s="32">
        <v>200</v>
      </c>
      <c r="D1108" s="27">
        <v>663617</v>
      </c>
      <c r="E1108" s="33">
        <v>3473571370372</v>
      </c>
      <c r="F1108" s="25" t="s">
        <v>1733</v>
      </c>
      <c r="G1108" s="26" t="s">
        <v>1</v>
      </c>
      <c r="H1108" s="40">
        <v>32.162624999999998</v>
      </c>
      <c r="I1108" s="38">
        <f t="shared" si="51"/>
        <v>3.2162625E-2</v>
      </c>
      <c r="J1108" s="47"/>
      <c r="K1108" s="34">
        <f t="shared" si="52"/>
        <v>0</v>
      </c>
      <c r="L1108" s="35">
        <f t="shared" si="53"/>
        <v>0</v>
      </c>
    </row>
    <row r="1109" spans="1:12" ht="21" x14ac:dyDescent="0.4">
      <c r="A1109" s="22" t="s">
        <v>723</v>
      </c>
      <c r="B1109" s="8" t="s">
        <v>120</v>
      </c>
      <c r="C1109" s="8">
        <v>200</v>
      </c>
      <c r="D1109" s="2" t="s">
        <v>1884</v>
      </c>
      <c r="E1109" s="43">
        <v>3473571370433</v>
      </c>
      <c r="F1109" s="4" t="s">
        <v>1734</v>
      </c>
      <c r="G1109" s="3" t="s">
        <v>1</v>
      </c>
      <c r="H1109" s="40">
        <v>34.895812499999998</v>
      </c>
      <c r="I1109" s="36">
        <f t="shared" si="51"/>
        <v>3.4895812499999998E-2</v>
      </c>
      <c r="K1109" s="18">
        <f t="shared" si="52"/>
        <v>0</v>
      </c>
      <c r="L1109" s="21">
        <f t="shared" si="53"/>
        <v>0</v>
      </c>
    </row>
    <row r="1110" spans="1:12" ht="21" x14ac:dyDescent="0.4">
      <c r="A1110" s="31" t="s">
        <v>669</v>
      </c>
      <c r="B1110" s="32" t="s">
        <v>121</v>
      </c>
      <c r="C1110" s="32">
        <v>200</v>
      </c>
      <c r="D1110" s="27">
        <v>663618</v>
      </c>
      <c r="E1110" s="33">
        <v>3473571370471</v>
      </c>
      <c r="F1110" s="25" t="s">
        <v>1735</v>
      </c>
      <c r="G1110" s="26" t="s">
        <v>1</v>
      </c>
      <c r="H1110" s="40">
        <v>36.612000000000002</v>
      </c>
      <c r="I1110" s="38">
        <f t="shared" si="51"/>
        <v>3.6611999999999999E-2</v>
      </c>
      <c r="J1110" s="47"/>
      <c r="K1110" s="34">
        <f t="shared" si="52"/>
        <v>0</v>
      </c>
      <c r="L1110" s="35">
        <f t="shared" si="53"/>
        <v>0</v>
      </c>
    </row>
    <row r="1111" spans="1:12" ht="21" x14ac:dyDescent="0.4">
      <c r="A1111" s="22" t="s">
        <v>724</v>
      </c>
      <c r="B1111" s="8" t="s">
        <v>122</v>
      </c>
      <c r="C1111" s="8">
        <v>100</v>
      </c>
      <c r="D1111" s="2" t="s">
        <v>1884</v>
      </c>
      <c r="E1111" s="43">
        <v>3473571370501</v>
      </c>
      <c r="F1111" s="4" t="s">
        <v>1736</v>
      </c>
      <c r="G1111" s="3" t="s">
        <v>1</v>
      </c>
      <c r="H1111" s="40">
        <v>39.345187500000002</v>
      </c>
      <c r="I1111" s="36">
        <f t="shared" si="51"/>
        <v>3.9345187500000003E-2</v>
      </c>
      <c r="K1111" s="18">
        <f t="shared" si="52"/>
        <v>0</v>
      </c>
      <c r="L1111" s="21">
        <f t="shared" si="53"/>
        <v>0</v>
      </c>
    </row>
    <row r="1112" spans="1:12" ht="21" x14ac:dyDescent="0.4">
      <c r="A1112" s="31" t="s">
        <v>670</v>
      </c>
      <c r="B1112" s="32" t="s">
        <v>123</v>
      </c>
      <c r="C1112" s="32">
        <v>100</v>
      </c>
      <c r="D1112" s="27">
        <v>663619</v>
      </c>
      <c r="E1112" s="33">
        <v>3473571370532</v>
      </c>
      <c r="F1112" s="25" t="s">
        <v>1737</v>
      </c>
      <c r="G1112" s="26" t="s">
        <v>1</v>
      </c>
      <c r="H1112" s="40">
        <v>42.586874999999999</v>
      </c>
      <c r="I1112" s="38">
        <f t="shared" si="51"/>
        <v>4.2586874999999996E-2</v>
      </c>
      <c r="J1112" s="47"/>
      <c r="K1112" s="34">
        <f t="shared" si="52"/>
        <v>0</v>
      </c>
      <c r="L1112" s="35">
        <f t="shared" si="53"/>
        <v>0</v>
      </c>
    </row>
    <row r="1113" spans="1:12" ht="21" x14ac:dyDescent="0.4">
      <c r="A1113" s="22" t="s">
        <v>725</v>
      </c>
      <c r="B1113" s="8" t="s">
        <v>199</v>
      </c>
      <c r="C1113" s="8">
        <v>100</v>
      </c>
      <c r="D1113" s="2" t="s">
        <v>1884</v>
      </c>
      <c r="E1113" s="43">
        <v>3473571370570</v>
      </c>
      <c r="F1113" s="4" t="s">
        <v>1738</v>
      </c>
      <c r="G1113" s="3" t="s">
        <v>1</v>
      </c>
      <c r="H1113" s="40">
        <v>43.09537499999999</v>
      </c>
      <c r="I1113" s="36">
        <f t="shared" si="51"/>
        <v>4.3095374999999991E-2</v>
      </c>
      <c r="K1113" s="18">
        <f t="shared" si="52"/>
        <v>0</v>
      </c>
      <c r="L1113" s="21">
        <f t="shared" si="53"/>
        <v>0</v>
      </c>
    </row>
    <row r="1114" spans="1:12" ht="21" x14ac:dyDescent="0.4">
      <c r="A1114" s="22" t="s">
        <v>671</v>
      </c>
      <c r="B1114" s="8" t="s">
        <v>200</v>
      </c>
      <c r="C1114" s="8">
        <v>100</v>
      </c>
      <c r="D1114" s="2" t="s">
        <v>1884</v>
      </c>
      <c r="E1114" s="43">
        <v>3473571370594</v>
      </c>
      <c r="F1114" s="4" t="s">
        <v>1739</v>
      </c>
      <c r="G1114" s="3" t="s">
        <v>1</v>
      </c>
      <c r="H1114" s="40">
        <v>44.557312499999995</v>
      </c>
      <c r="I1114" s="36">
        <f t="shared" si="51"/>
        <v>4.4557312499999994E-2</v>
      </c>
      <c r="K1114" s="18">
        <f t="shared" si="52"/>
        <v>0</v>
      </c>
      <c r="L1114" s="21">
        <f t="shared" si="53"/>
        <v>0</v>
      </c>
    </row>
    <row r="1115" spans="1:12" ht="21" x14ac:dyDescent="0.4">
      <c r="A1115" s="31" t="s">
        <v>672</v>
      </c>
      <c r="B1115" s="32" t="s">
        <v>201</v>
      </c>
      <c r="C1115" s="32">
        <v>100</v>
      </c>
      <c r="D1115" s="27">
        <v>663621</v>
      </c>
      <c r="E1115" s="33">
        <v>3473571370648</v>
      </c>
      <c r="F1115" s="25" t="s">
        <v>1740</v>
      </c>
      <c r="G1115" s="26" t="s">
        <v>1</v>
      </c>
      <c r="H1115" s="40">
        <v>49.260937499999997</v>
      </c>
      <c r="I1115" s="38">
        <f t="shared" si="51"/>
        <v>4.9260937499999997E-2</v>
      </c>
      <c r="J1115" s="47"/>
      <c r="K1115" s="34">
        <f t="shared" si="52"/>
        <v>0</v>
      </c>
      <c r="L1115" s="35">
        <f t="shared" si="53"/>
        <v>0</v>
      </c>
    </row>
    <row r="1116" spans="1:12" ht="21" x14ac:dyDescent="0.4">
      <c r="A1116" s="22" t="s">
        <v>726</v>
      </c>
      <c r="B1116" s="8" t="s">
        <v>202</v>
      </c>
      <c r="C1116" s="8">
        <v>100</v>
      </c>
      <c r="D1116" s="2" t="s">
        <v>1884</v>
      </c>
      <c r="E1116" s="43">
        <v>3473571370662</v>
      </c>
      <c r="F1116" s="4" t="s">
        <v>1741</v>
      </c>
      <c r="G1116" s="3" t="s">
        <v>1</v>
      </c>
      <c r="H1116" s="40">
        <v>54.473062499999997</v>
      </c>
      <c r="I1116" s="36">
        <f t="shared" si="51"/>
        <v>5.4473062499999995E-2</v>
      </c>
      <c r="K1116" s="18">
        <f t="shared" si="52"/>
        <v>0</v>
      </c>
      <c r="L1116" s="21">
        <f t="shared" si="53"/>
        <v>0</v>
      </c>
    </row>
    <row r="1117" spans="1:12" ht="21" x14ac:dyDescent="0.4">
      <c r="A1117" s="31" t="s">
        <v>673</v>
      </c>
      <c r="B1117" s="32" t="s">
        <v>150</v>
      </c>
      <c r="C1117" s="32">
        <v>100</v>
      </c>
      <c r="D1117" s="27">
        <v>663632</v>
      </c>
      <c r="E1117" s="33">
        <v>3473571371454</v>
      </c>
      <c r="F1117" s="25" t="s">
        <v>1742</v>
      </c>
      <c r="G1117" s="26" t="s">
        <v>1</v>
      </c>
      <c r="H1117" s="40">
        <v>105.51375</v>
      </c>
      <c r="I1117" s="38">
        <f t="shared" si="51"/>
        <v>0.10551375</v>
      </c>
      <c r="J1117" s="47"/>
      <c r="K1117" s="34">
        <f t="shared" si="52"/>
        <v>0</v>
      </c>
      <c r="L1117" s="35">
        <f t="shared" si="53"/>
        <v>0</v>
      </c>
    </row>
    <row r="1118" spans="1:12" ht="21" x14ac:dyDescent="0.4">
      <c r="A1118" s="22" t="s">
        <v>674</v>
      </c>
      <c r="B1118" s="8" t="s">
        <v>203</v>
      </c>
      <c r="C1118" s="8">
        <v>50</v>
      </c>
      <c r="D1118" s="2" t="s">
        <v>1884</v>
      </c>
      <c r="E1118" s="43">
        <v>3473571371485</v>
      </c>
      <c r="F1118" s="4" t="s">
        <v>1743</v>
      </c>
      <c r="G1118" s="3" t="s">
        <v>1</v>
      </c>
      <c r="H1118" s="40">
        <v>112.63274999999999</v>
      </c>
      <c r="I1118" s="36">
        <f t="shared" si="51"/>
        <v>0.11263274999999999</v>
      </c>
      <c r="K1118" s="18">
        <f t="shared" si="52"/>
        <v>0</v>
      </c>
      <c r="L1118" s="21">
        <f t="shared" si="53"/>
        <v>0</v>
      </c>
    </row>
    <row r="1119" spans="1:12" ht="21" x14ac:dyDescent="0.4">
      <c r="A1119" s="22" t="s">
        <v>675</v>
      </c>
      <c r="B1119" s="8" t="s">
        <v>204</v>
      </c>
      <c r="C1119" s="8">
        <v>50</v>
      </c>
      <c r="D1119" s="2" t="s">
        <v>1884</v>
      </c>
      <c r="E1119" s="43">
        <v>3473571371508</v>
      </c>
      <c r="F1119" s="4" t="s">
        <v>1744</v>
      </c>
      <c r="G1119" s="3" t="s">
        <v>1</v>
      </c>
      <c r="H1119" s="40">
        <v>120.45093749999998</v>
      </c>
      <c r="I1119" s="36">
        <f t="shared" si="51"/>
        <v>0.12045093749999998</v>
      </c>
      <c r="K1119" s="18">
        <f t="shared" si="52"/>
        <v>0</v>
      </c>
      <c r="L1119" s="21">
        <f t="shared" si="53"/>
        <v>0</v>
      </c>
    </row>
    <row r="1120" spans="1:12" ht="21" x14ac:dyDescent="0.4">
      <c r="A1120" s="22" t="s">
        <v>727</v>
      </c>
      <c r="B1120" s="8" t="s">
        <v>205</v>
      </c>
      <c r="C1120" s="8">
        <v>50</v>
      </c>
      <c r="D1120" s="2" t="s">
        <v>1884</v>
      </c>
      <c r="E1120" s="43">
        <v>3473571371539</v>
      </c>
      <c r="F1120" s="4" t="s">
        <v>1745</v>
      </c>
      <c r="G1120" s="3" t="s">
        <v>1</v>
      </c>
      <c r="H1120" s="40">
        <v>126.93431249999998</v>
      </c>
      <c r="I1120" s="36">
        <f t="shared" si="51"/>
        <v>0.12693431249999998</v>
      </c>
      <c r="K1120" s="18">
        <f t="shared" si="52"/>
        <v>0</v>
      </c>
      <c r="L1120" s="21">
        <f t="shared" si="53"/>
        <v>0</v>
      </c>
    </row>
    <row r="1121" spans="1:12" ht="21" x14ac:dyDescent="0.4">
      <c r="A1121" s="22" t="s">
        <v>728</v>
      </c>
      <c r="B1121" s="8" t="s">
        <v>206</v>
      </c>
      <c r="C1121" s="8">
        <v>50</v>
      </c>
      <c r="D1121" s="2" t="s">
        <v>1884</v>
      </c>
      <c r="E1121" s="43">
        <v>3473571371560</v>
      </c>
      <c r="F1121" s="4" t="s">
        <v>1746</v>
      </c>
      <c r="G1121" s="3" t="s">
        <v>1</v>
      </c>
      <c r="H1121" s="40">
        <v>133.98974999999999</v>
      </c>
      <c r="I1121" s="36">
        <f t="shared" si="51"/>
        <v>0.13398974999999999</v>
      </c>
      <c r="K1121" s="18">
        <f t="shared" si="52"/>
        <v>0</v>
      </c>
      <c r="L1121" s="21">
        <f t="shared" si="53"/>
        <v>0</v>
      </c>
    </row>
    <row r="1122" spans="1:12" ht="21" x14ac:dyDescent="0.4">
      <c r="A1122" s="22" t="s">
        <v>676</v>
      </c>
      <c r="B1122" s="8" t="s">
        <v>207</v>
      </c>
      <c r="C1122" s="8">
        <v>50</v>
      </c>
      <c r="D1122" s="2" t="s">
        <v>1884</v>
      </c>
      <c r="E1122" s="43">
        <v>3473571371584</v>
      </c>
      <c r="F1122" s="4" t="s">
        <v>1747</v>
      </c>
      <c r="G1122" s="3" t="s">
        <v>1</v>
      </c>
      <c r="H1122" s="40">
        <v>140.91806249999996</v>
      </c>
      <c r="I1122" s="36">
        <f t="shared" si="51"/>
        <v>0.14091806249999997</v>
      </c>
      <c r="K1122" s="18">
        <f t="shared" si="52"/>
        <v>0</v>
      </c>
      <c r="L1122" s="21">
        <f t="shared" si="53"/>
        <v>0</v>
      </c>
    </row>
    <row r="1123" spans="1:12" ht="21" x14ac:dyDescent="0.4">
      <c r="A1123" s="22" t="s">
        <v>729</v>
      </c>
      <c r="B1123" s="8" t="s">
        <v>124</v>
      </c>
      <c r="C1123" s="8">
        <v>200</v>
      </c>
      <c r="D1123" s="2" t="s">
        <v>1884</v>
      </c>
      <c r="E1123" s="43">
        <v>3473571371072</v>
      </c>
      <c r="F1123" s="4" t="s">
        <v>1748</v>
      </c>
      <c r="G1123" s="3" t="s">
        <v>1</v>
      </c>
      <c r="H1123" s="40">
        <v>49.324499999999993</v>
      </c>
      <c r="I1123" s="36">
        <f t="shared" si="51"/>
        <v>4.9324499999999993E-2</v>
      </c>
      <c r="K1123" s="18">
        <f t="shared" si="52"/>
        <v>0</v>
      </c>
      <c r="L1123" s="21">
        <f t="shared" si="53"/>
        <v>0</v>
      </c>
    </row>
    <row r="1124" spans="1:12" ht="21" x14ac:dyDescent="0.4">
      <c r="A1124" s="22" t="s">
        <v>730</v>
      </c>
      <c r="B1124" s="8" t="s">
        <v>237</v>
      </c>
      <c r="C1124" s="8">
        <v>50</v>
      </c>
      <c r="D1124" s="2" t="s">
        <v>1884</v>
      </c>
      <c r="E1124" s="43">
        <v>3473571371607</v>
      </c>
      <c r="F1124" s="4" t="s">
        <v>1749</v>
      </c>
      <c r="G1124" s="3" t="s">
        <v>1</v>
      </c>
      <c r="H1124" s="40">
        <v>147.90993750000001</v>
      </c>
      <c r="I1124" s="36">
        <f t="shared" si="51"/>
        <v>0.1479099375</v>
      </c>
      <c r="K1124" s="18">
        <f t="shared" si="52"/>
        <v>0</v>
      </c>
      <c r="L1124" s="21">
        <f t="shared" si="53"/>
        <v>0</v>
      </c>
    </row>
    <row r="1125" spans="1:12" ht="21" x14ac:dyDescent="0.4">
      <c r="A1125" s="22" t="s">
        <v>731</v>
      </c>
      <c r="B1125" s="8" t="s">
        <v>125</v>
      </c>
      <c r="C1125" s="8">
        <v>200</v>
      </c>
      <c r="D1125" s="2" t="s">
        <v>1884</v>
      </c>
      <c r="E1125" s="43">
        <v>3473571371096</v>
      </c>
      <c r="F1125" s="4" t="s">
        <v>1750</v>
      </c>
      <c r="G1125" s="3" t="s">
        <v>1</v>
      </c>
      <c r="H1125" s="40">
        <v>47.735437500000003</v>
      </c>
      <c r="I1125" s="36">
        <f t="shared" si="51"/>
        <v>4.7735437500000005E-2</v>
      </c>
      <c r="K1125" s="18">
        <f t="shared" si="52"/>
        <v>0</v>
      </c>
      <c r="L1125" s="21">
        <f t="shared" si="53"/>
        <v>0</v>
      </c>
    </row>
    <row r="1126" spans="1:12" ht="21" x14ac:dyDescent="0.4">
      <c r="A1126" s="22" t="s">
        <v>732</v>
      </c>
      <c r="B1126" s="8" t="s">
        <v>126</v>
      </c>
      <c r="C1126" s="8">
        <v>200</v>
      </c>
      <c r="D1126" s="2" t="s">
        <v>1884</v>
      </c>
      <c r="E1126" s="43">
        <v>3473571371119</v>
      </c>
      <c r="F1126" s="4" t="s">
        <v>1751</v>
      </c>
      <c r="G1126" s="3" t="s">
        <v>1</v>
      </c>
      <c r="H1126" s="40">
        <v>51.104249999999986</v>
      </c>
      <c r="I1126" s="36">
        <f t="shared" si="51"/>
        <v>5.1104249999999983E-2</v>
      </c>
      <c r="K1126" s="18">
        <f t="shared" si="52"/>
        <v>0</v>
      </c>
      <c r="L1126" s="21">
        <f t="shared" si="53"/>
        <v>0</v>
      </c>
    </row>
    <row r="1127" spans="1:12" ht="21" x14ac:dyDescent="0.4">
      <c r="A1127" s="31" t="s">
        <v>677</v>
      </c>
      <c r="B1127" s="32" t="s">
        <v>127</v>
      </c>
      <c r="C1127" s="32">
        <v>200</v>
      </c>
      <c r="D1127" s="27">
        <v>663625</v>
      </c>
      <c r="E1127" s="33">
        <v>3473571371133</v>
      </c>
      <c r="F1127" s="25" t="s">
        <v>1752</v>
      </c>
      <c r="G1127" s="26" t="s">
        <v>1</v>
      </c>
      <c r="H1127" s="40">
        <v>54.218812499999999</v>
      </c>
      <c r="I1127" s="38">
        <f t="shared" si="51"/>
        <v>5.4218812499999998E-2</v>
      </c>
      <c r="J1127" s="47"/>
      <c r="K1127" s="34">
        <f t="shared" si="52"/>
        <v>0</v>
      </c>
      <c r="L1127" s="35">
        <f t="shared" si="53"/>
        <v>0</v>
      </c>
    </row>
    <row r="1128" spans="1:12" ht="21" x14ac:dyDescent="0.4">
      <c r="A1128" s="22" t="s">
        <v>733</v>
      </c>
      <c r="B1128" s="8" t="s">
        <v>128</v>
      </c>
      <c r="C1128" s="8">
        <v>100</v>
      </c>
      <c r="D1128" s="2" t="s">
        <v>1884</v>
      </c>
      <c r="E1128" s="43">
        <v>3473571371157</v>
      </c>
      <c r="F1128" s="4" t="s">
        <v>1753</v>
      </c>
      <c r="G1128" s="3" t="s">
        <v>1</v>
      </c>
      <c r="H1128" s="40">
        <v>57.33337499999999</v>
      </c>
      <c r="I1128" s="36">
        <f t="shared" si="51"/>
        <v>5.7333374999999992E-2</v>
      </c>
      <c r="K1128" s="18">
        <f t="shared" si="52"/>
        <v>0</v>
      </c>
      <c r="L1128" s="21">
        <f t="shared" si="53"/>
        <v>0</v>
      </c>
    </row>
    <row r="1129" spans="1:12" ht="21" x14ac:dyDescent="0.4">
      <c r="A1129" s="31" t="s">
        <v>678</v>
      </c>
      <c r="B1129" s="32" t="s">
        <v>129</v>
      </c>
      <c r="C1129" s="32">
        <v>100</v>
      </c>
      <c r="D1129" s="27">
        <v>663626</v>
      </c>
      <c r="E1129" s="33">
        <v>3473571371171</v>
      </c>
      <c r="F1129" s="25" t="s">
        <v>1754</v>
      </c>
      <c r="G1129" s="26" t="s">
        <v>1</v>
      </c>
      <c r="H1129" s="40">
        <v>60.511499999999991</v>
      </c>
      <c r="I1129" s="38">
        <f t="shared" si="51"/>
        <v>6.0511499999999989E-2</v>
      </c>
      <c r="J1129" s="47"/>
      <c r="K1129" s="34">
        <f t="shared" si="52"/>
        <v>0</v>
      </c>
      <c r="L1129" s="35">
        <f t="shared" si="53"/>
        <v>0</v>
      </c>
    </row>
    <row r="1130" spans="1:12" ht="21" x14ac:dyDescent="0.4">
      <c r="A1130" s="22" t="s">
        <v>734</v>
      </c>
      <c r="B1130" s="8" t="s">
        <v>130</v>
      </c>
      <c r="C1130" s="8">
        <v>100</v>
      </c>
      <c r="D1130" s="2" t="s">
        <v>1884</v>
      </c>
      <c r="E1130" s="43">
        <v>3473571371201</v>
      </c>
      <c r="F1130" s="4" t="s">
        <v>1755</v>
      </c>
      <c r="G1130" s="3" t="s">
        <v>1</v>
      </c>
      <c r="H1130" s="40">
        <v>64.070999999999998</v>
      </c>
      <c r="I1130" s="36">
        <f t="shared" si="51"/>
        <v>6.4071000000000003E-2</v>
      </c>
      <c r="K1130" s="18">
        <f t="shared" si="52"/>
        <v>0</v>
      </c>
      <c r="L1130" s="21">
        <f t="shared" si="53"/>
        <v>0</v>
      </c>
    </row>
    <row r="1131" spans="1:12" ht="21" x14ac:dyDescent="0.4">
      <c r="A1131" s="31" t="s">
        <v>679</v>
      </c>
      <c r="B1131" s="32" t="s">
        <v>131</v>
      </c>
      <c r="C1131" s="32">
        <v>100</v>
      </c>
      <c r="D1131" s="27">
        <v>663627</v>
      </c>
      <c r="E1131" s="33">
        <v>3473571371225</v>
      </c>
      <c r="F1131" s="25" t="s">
        <v>1756</v>
      </c>
      <c r="G1131" s="26" t="s">
        <v>1</v>
      </c>
      <c r="H1131" s="40">
        <v>68.456812499999998</v>
      </c>
      <c r="I1131" s="38">
        <f t="shared" si="51"/>
        <v>6.8456812499999992E-2</v>
      </c>
      <c r="J1131" s="47"/>
      <c r="K1131" s="34">
        <f t="shared" si="52"/>
        <v>0</v>
      </c>
      <c r="L1131" s="35">
        <f t="shared" si="53"/>
        <v>0</v>
      </c>
    </row>
    <row r="1132" spans="1:12" ht="21" x14ac:dyDescent="0.4">
      <c r="A1132" s="31" t="s">
        <v>680</v>
      </c>
      <c r="B1132" s="32" t="s">
        <v>133</v>
      </c>
      <c r="C1132" s="32">
        <v>100</v>
      </c>
      <c r="D1132" s="27">
        <v>663628</v>
      </c>
      <c r="E1132" s="33">
        <v>3473571371270</v>
      </c>
      <c r="F1132" s="25" t="s">
        <v>1757</v>
      </c>
      <c r="G1132" s="26" t="s">
        <v>1</v>
      </c>
      <c r="H1132" s="40">
        <v>76.402124999999984</v>
      </c>
      <c r="I1132" s="38">
        <f t="shared" si="51"/>
        <v>7.6402124999999987E-2</v>
      </c>
      <c r="J1132" s="47"/>
      <c r="K1132" s="34">
        <f t="shared" si="52"/>
        <v>0</v>
      </c>
      <c r="L1132" s="35">
        <f t="shared" si="53"/>
        <v>0</v>
      </c>
    </row>
    <row r="1133" spans="1:12" ht="21" x14ac:dyDescent="0.4">
      <c r="A1133" s="31" t="s">
        <v>681</v>
      </c>
      <c r="B1133" s="32" t="s">
        <v>135</v>
      </c>
      <c r="C1133" s="32">
        <v>100</v>
      </c>
      <c r="D1133" s="27">
        <v>663629</v>
      </c>
      <c r="E1133" s="33">
        <v>3473571371324</v>
      </c>
      <c r="F1133" s="25" t="s">
        <v>1758</v>
      </c>
      <c r="G1133" s="26" t="s">
        <v>1</v>
      </c>
      <c r="H1133" s="40">
        <v>83.393999999999977</v>
      </c>
      <c r="I1133" s="38">
        <f t="shared" si="51"/>
        <v>8.3393999999999982E-2</v>
      </c>
      <c r="J1133" s="47"/>
      <c r="K1133" s="34">
        <f t="shared" si="52"/>
        <v>0</v>
      </c>
      <c r="L1133" s="35">
        <f t="shared" si="53"/>
        <v>0</v>
      </c>
    </row>
    <row r="1134" spans="1:12" ht="21" x14ac:dyDescent="0.4">
      <c r="A1134" s="31" t="s">
        <v>682</v>
      </c>
      <c r="B1134" s="32" t="s">
        <v>136</v>
      </c>
      <c r="C1134" s="32">
        <v>100</v>
      </c>
      <c r="D1134" s="27">
        <v>663630</v>
      </c>
      <c r="E1134" s="33">
        <v>3473571371386</v>
      </c>
      <c r="F1134" s="25" t="s">
        <v>1759</v>
      </c>
      <c r="G1134" s="26" t="s">
        <v>1</v>
      </c>
      <c r="H1134" s="40">
        <v>91.784249999999986</v>
      </c>
      <c r="I1134" s="38">
        <f t="shared" si="51"/>
        <v>9.1784249999999984E-2</v>
      </c>
      <c r="J1134" s="47"/>
      <c r="K1134" s="34">
        <f t="shared" si="52"/>
        <v>0</v>
      </c>
      <c r="L1134" s="35">
        <f t="shared" si="53"/>
        <v>0</v>
      </c>
    </row>
    <row r="1135" spans="1:12" ht="21" x14ac:dyDescent="0.4">
      <c r="A1135" s="22" t="s">
        <v>683</v>
      </c>
      <c r="B1135" s="8" t="s">
        <v>151</v>
      </c>
      <c r="C1135" s="8">
        <v>100</v>
      </c>
      <c r="D1135" s="2" t="s">
        <v>1884</v>
      </c>
      <c r="E1135" s="43">
        <v>3473571371416</v>
      </c>
      <c r="F1135" s="4" t="s">
        <v>1760</v>
      </c>
      <c r="G1135" s="3" t="s">
        <v>1</v>
      </c>
      <c r="H1135" s="40">
        <v>98.903250000000014</v>
      </c>
      <c r="I1135" s="36">
        <f t="shared" si="51"/>
        <v>9.8903250000000012E-2</v>
      </c>
      <c r="K1135" s="18">
        <f t="shared" si="52"/>
        <v>0</v>
      </c>
      <c r="L1135" s="21">
        <f t="shared" si="53"/>
        <v>0</v>
      </c>
    </row>
    <row r="1136" spans="1:12" ht="21" x14ac:dyDescent="0.4">
      <c r="A1136" s="31" t="s">
        <v>735</v>
      </c>
      <c r="B1136" s="32">
        <v>3</v>
      </c>
      <c r="C1136" s="32">
        <v>100</v>
      </c>
      <c r="D1136" s="27">
        <v>657914</v>
      </c>
      <c r="E1136" s="25">
        <v>8430283260730</v>
      </c>
      <c r="F1136" s="25" t="s">
        <v>1761</v>
      </c>
      <c r="G1136" s="26" t="s">
        <v>1</v>
      </c>
      <c r="H1136" s="42">
        <v>1.4831249999999998</v>
      </c>
      <c r="I1136" s="38">
        <f t="shared" si="51"/>
        <v>1.4831249999999999E-3</v>
      </c>
      <c r="J1136" s="47"/>
      <c r="K1136" s="34">
        <f t="shared" si="52"/>
        <v>0</v>
      </c>
      <c r="L1136" s="35">
        <f t="shared" si="53"/>
        <v>0</v>
      </c>
    </row>
    <row r="1137" spans="1:12" ht="21" x14ac:dyDescent="0.4">
      <c r="A1137" s="31" t="s">
        <v>736</v>
      </c>
      <c r="B1137" s="32">
        <v>4</v>
      </c>
      <c r="C1137" s="32">
        <v>500</v>
      </c>
      <c r="D1137" s="27">
        <v>657915</v>
      </c>
      <c r="E1137" s="25">
        <v>3473575770062</v>
      </c>
      <c r="F1137" s="25" t="s">
        <v>1762</v>
      </c>
      <c r="G1137" s="26" t="s">
        <v>1</v>
      </c>
      <c r="H1137" s="42">
        <v>1.9775</v>
      </c>
      <c r="I1137" s="38">
        <f t="shared" si="51"/>
        <v>1.9775000000000001E-3</v>
      </c>
      <c r="J1137" s="47"/>
      <c r="K1137" s="34">
        <f t="shared" si="52"/>
        <v>0</v>
      </c>
      <c r="L1137" s="35">
        <f t="shared" si="53"/>
        <v>0</v>
      </c>
    </row>
    <row r="1138" spans="1:12" ht="21" x14ac:dyDescent="0.4">
      <c r="A1138" s="31" t="s">
        <v>737</v>
      </c>
      <c r="B1138" s="32">
        <v>5</v>
      </c>
      <c r="C1138" s="32">
        <v>500</v>
      </c>
      <c r="D1138" s="27">
        <v>657916</v>
      </c>
      <c r="E1138" s="25">
        <v>3473575770109</v>
      </c>
      <c r="F1138" s="25" t="s">
        <v>1763</v>
      </c>
      <c r="G1138" s="26" t="s">
        <v>1</v>
      </c>
      <c r="H1138" s="42">
        <v>2.9662499999999996</v>
      </c>
      <c r="I1138" s="38">
        <f t="shared" si="51"/>
        <v>2.9662499999999997E-3</v>
      </c>
      <c r="J1138" s="47"/>
      <c r="K1138" s="34">
        <f t="shared" si="52"/>
        <v>0</v>
      </c>
      <c r="L1138" s="35">
        <f t="shared" si="53"/>
        <v>0</v>
      </c>
    </row>
    <row r="1139" spans="1:12" ht="21" x14ac:dyDescent="0.4">
      <c r="A1139" s="31" t="s">
        <v>738</v>
      </c>
      <c r="B1139" s="32">
        <v>6</v>
      </c>
      <c r="C1139" s="32">
        <v>500</v>
      </c>
      <c r="D1139" s="27">
        <v>657917</v>
      </c>
      <c r="E1139" s="25">
        <v>3473575770130</v>
      </c>
      <c r="F1139" s="25" t="s">
        <v>1764</v>
      </c>
      <c r="G1139" s="26" t="s">
        <v>1</v>
      </c>
      <c r="H1139" s="42">
        <v>4.2021875</v>
      </c>
      <c r="I1139" s="38">
        <f t="shared" si="51"/>
        <v>4.2021875000000002E-3</v>
      </c>
      <c r="J1139" s="47"/>
      <c r="K1139" s="34">
        <f t="shared" si="52"/>
        <v>0</v>
      </c>
      <c r="L1139" s="35">
        <f t="shared" si="53"/>
        <v>0</v>
      </c>
    </row>
    <row r="1140" spans="1:12" ht="21" x14ac:dyDescent="0.4">
      <c r="A1140" s="31" t="s">
        <v>739</v>
      </c>
      <c r="B1140" s="32">
        <v>8</v>
      </c>
      <c r="C1140" s="32">
        <v>200</v>
      </c>
      <c r="D1140" s="27">
        <v>657919</v>
      </c>
      <c r="E1140" s="25">
        <v>3473575770215</v>
      </c>
      <c r="F1140" s="25" t="s">
        <v>1765</v>
      </c>
      <c r="G1140" s="26" t="s">
        <v>1</v>
      </c>
      <c r="H1140" s="42">
        <v>8.8987500000000015</v>
      </c>
      <c r="I1140" s="38">
        <f t="shared" si="51"/>
        <v>8.8987500000000021E-3</v>
      </c>
      <c r="J1140" s="47"/>
      <c r="K1140" s="34">
        <f t="shared" si="52"/>
        <v>0</v>
      </c>
      <c r="L1140" s="35">
        <f t="shared" si="53"/>
        <v>0</v>
      </c>
    </row>
    <row r="1141" spans="1:12" ht="21" x14ac:dyDescent="0.4">
      <c r="A1141" s="31" t="s">
        <v>740</v>
      </c>
      <c r="B1141" s="32">
        <v>10</v>
      </c>
      <c r="C1141" s="32">
        <v>100</v>
      </c>
      <c r="D1141" s="27">
        <v>657920</v>
      </c>
      <c r="E1141" s="25">
        <v>3473575770277</v>
      </c>
      <c r="F1141" s="25" t="s">
        <v>1766</v>
      </c>
      <c r="G1141" s="26" t="s">
        <v>1</v>
      </c>
      <c r="H1141" s="42">
        <v>19.774999999999999</v>
      </c>
      <c r="I1141" s="38">
        <f t="shared" si="51"/>
        <v>1.9774999999999997E-2</v>
      </c>
      <c r="J1141" s="47"/>
      <c r="K1141" s="34">
        <f t="shared" si="52"/>
        <v>0</v>
      </c>
      <c r="L1141" s="35">
        <f t="shared" si="53"/>
        <v>0</v>
      </c>
    </row>
    <row r="1142" spans="1:12" ht="21" x14ac:dyDescent="0.4">
      <c r="A1142" s="31" t="s">
        <v>741</v>
      </c>
      <c r="B1142" s="32">
        <v>12</v>
      </c>
      <c r="C1142" s="32">
        <v>50</v>
      </c>
      <c r="D1142" s="27">
        <v>657921</v>
      </c>
      <c r="E1142" s="25">
        <v>3473575770307</v>
      </c>
      <c r="F1142" s="25" t="s">
        <v>1767</v>
      </c>
      <c r="G1142" s="26" t="s">
        <v>1</v>
      </c>
      <c r="H1142" s="42">
        <v>29.662500000000001</v>
      </c>
      <c r="I1142" s="38">
        <f t="shared" si="51"/>
        <v>2.9662500000000001E-2</v>
      </c>
      <c r="J1142" s="47"/>
      <c r="K1142" s="34">
        <f t="shared" si="52"/>
        <v>0</v>
      </c>
      <c r="L1142" s="35">
        <f t="shared" si="53"/>
        <v>0</v>
      </c>
    </row>
    <row r="1143" spans="1:12" ht="21" x14ac:dyDescent="0.4">
      <c r="A1143" s="31" t="s">
        <v>742</v>
      </c>
      <c r="B1143" s="32">
        <v>14</v>
      </c>
      <c r="C1143" s="32">
        <v>50</v>
      </c>
      <c r="D1143" s="27">
        <v>657923</v>
      </c>
      <c r="E1143" s="25">
        <v>3473575770338</v>
      </c>
      <c r="F1143" s="25" t="s">
        <v>1768</v>
      </c>
      <c r="G1143" s="26" t="s">
        <v>1</v>
      </c>
      <c r="H1143" s="42">
        <v>42.516249999999999</v>
      </c>
      <c r="I1143" s="38">
        <f t="shared" si="51"/>
        <v>4.2516249999999998E-2</v>
      </c>
      <c r="J1143" s="47"/>
      <c r="K1143" s="34">
        <f t="shared" si="52"/>
        <v>0</v>
      </c>
      <c r="L1143" s="35">
        <f t="shared" si="53"/>
        <v>0</v>
      </c>
    </row>
    <row r="1144" spans="1:12" ht="21" x14ac:dyDescent="0.4">
      <c r="A1144" s="31" t="s">
        <v>743</v>
      </c>
      <c r="B1144" s="32">
        <v>16</v>
      </c>
      <c r="C1144" s="32">
        <v>25</v>
      </c>
      <c r="D1144" s="27">
        <v>657925</v>
      </c>
      <c r="E1144" s="25">
        <v>3473575770369</v>
      </c>
      <c r="F1144" s="25" t="s">
        <v>1769</v>
      </c>
      <c r="G1144" s="26" t="s">
        <v>1</v>
      </c>
      <c r="H1144" s="42">
        <v>57.347499999999997</v>
      </c>
      <c r="I1144" s="38">
        <f t="shared" si="51"/>
        <v>5.7347499999999996E-2</v>
      </c>
      <c r="J1144" s="47"/>
      <c r="K1144" s="34">
        <f t="shared" si="52"/>
        <v>0</v>
      </c>
      <c r="L1144" s="35">
        <f t="shared" si="53"/>
        <v>0</v>
      </c>
    </row>
    <row r="1145" spans="1:12" ht="21" x14ac:dyDescent="0.4">
      <c r="A1145" s="31" t="s">
        <v>744</v>
      </c>
      <c r="B1145" s="32">
        <v>18</v>
      </c>
      <c r="C1145" s="32">
        <v>25</v>
      </c>
      <c r="D1145" s="27">
        <v>657926</v>
      </c>
      <c r="E1145" s="25">
        <v>3473575770390</v>
      </c>
      <c r="F1145" s="25" t="s">
        <v>1770</v>
      </c>
      <c r="G1145" s="26" t="s">
        <v>1</v>
      </c>
      <c r="H1145" s="42">
        <v>86.515625</v>
      </c>
      <c r="I1145" s="38">
        <f t="shared" si="51"/>
        <v>8.6515624999999999E-2</v>
      </c>
      <c r="J1145" s="47"/>
      <c r="K1145" s="34">
        <f t="shared" si="52"/>
        <v>0</v>
      </c>
      <c r="L1145" s="35">
        <f t="shared" si="53"/>
        <v>0</v>
      </c>
    </row>
    <row r="1146" spans="1:12" ht="21" x14ac:dyDescent="0.4">
      <c r="A1146" s="31" t="s">
        <v>745</v>
      </c>
      <c r="B1146" s="32">
        <v>20</v>
      </c>
      <c r="C1146" s="32">
        <v>25</v>
      </c>
      <c r="D1146" s="27">
        <v>657927</v>
      </c>
      <c r="E1146" s="25">
        <v>3473575770420</v>
      </c>
      <c r="F1146" s="25" t="s">
        <v>1771</v>
      </c>
      <c r="G1146" s="26" t="s">
        <v>1</v>
      </c>
      <c r="H1146" s="42">
        <v>108.7625</v>
      </c>
      <c r="I1146" s="38">
        <f t="shared" si="51"/>
        <v>0.1087625</v>
      </c>
      <c r="J1146" s="47"/>
      <c r="K1146" s="34">
        <f t="shared" si="52"/>
        <v>0</v>
      </c>
      <c r="L1146" s="35">
        <f t="shared" si="53"/>
        <v>0</v>
      </c>
    </row>
    <row r="1147" spans="1:12" ht="21" x14ac:dyDescent="0.4">
      <c r="A1147" s="22" t="s">
        <v>746</v>
      </c>
      <c r="B1147" s="8">
        <v>22</v>
      </c>
      <c r="C1147" s="8">
        <v>10</v>
      </c>
      <c r="D1147" s="2" t="s">
        <v>1884</v>
      </c>
      <c r="E1147" s="4">
        <v>3473575770451</v>
      </c>
      <c r="F1147" s="4" t="s">
        <v>1772</v>
      </c>
      <c r="G1147" s="3" t="s">
        <v>1</v>
      </c>
      <c r="H1147" s="42">
        <v>135.953125</v>
      </c>
      <c r="I1147" s="36">
        <f t="shared" si="51"/>
        <v>0.13595312500000001</v>
      </c>
      <c r="K1147" s="18">
        <f t="shared" si="52"/>
        <v>0</v>
      </c>
      <c r="L1147" s="21">
        <f t="shared" si="53"/>
        <v>0</v>
      </c>
    </row>
    <row r="1148" spans="1:12" ht="21" x14ac:dyDescent="0.4">
      <c r="A1148" s="22" t="s">
        <v>747</v>
      </c>
      <c r="B1148" s="8">
        <v>24</v>
      </c>
      <c r="C1148" s="8">
        <v>10</v>
      </c>
      <c r="D1148" s="2" t="s">
        <v>1884</v>
      </c>
      <c r="E1148" s="4">
        <v>3473575770482</v>
      </c>
      <c r="F1148" s="4" t="s">
        <v>1773</v>
      </c>
      <c r="G1148" s="3" t="s">
        <v>1</v>
      </c>
      <c r="H1148" s="42">
        <v>202.69374999999997</v>
      </c>
      <c r="I1148" s="36">
        <f t="shared" si="51"/>
        <v>0.20269374999999998</v>
      </c>
      <c r="K1148" s="18">
        <f t="shared" si="52"/>
        <v>0</v>
      </c>
      <c r="L1148" s="21">
        <f t="shared" si="53"/>
        <v>0</v>
      </c>
    </row>
    <row r="1149" spans="1:12" ht="21" x14ac:dyDescent="0.4">
      <c r="A1149" s="22" t="s">
        <v>748</v>
      </c>
      <c r="B1149" s="8">
        <v>27</v>
      </c>
      <c r="C1149" s="8">
        <v>5</v>
      </c>
      <c r="D1149" s="2" t="s">
        <v>1884</v>
      </c>
      <c r="E1149" s="4">
        <v>8430283234717</v>
      </c>
      <c r="F1149" s="4" t="s">
        <v>1774</v>
      </c>
      <c r="G1149" s="3" t="s">
        <v>1</v>
      </c>
      <c r="H1149" s="42">
        <v>326.28749999999997</v>
      </c>
      <c r="I1149" s="36">
        <f t="shared" si="51"/>
        <v>0.32628749999999995</v>
      </c>
      <c r="K1149" s="18">
        <f t="shared" si="52"/>
        <v>0</v>
      </c>
      <c r="L1149" s="21">
        <f t="shared" si="53"/>
        <v>0</v>
      </c>
    </row>
    <row r="1150" spans="1:12" ht="21" x14ac:dyDescent="0.4">
      <c r="A1150" s="22" t="s">
        <v>749</v>
      </c>
      <c r="B1150" s="8">
        <v>30</v>
      </c>
      <c r="C1150" s="8">
        <v>25</v>
      </c>
      <c r="D1150" s="2" t="s">
        <v>1884</v>
      </c>
      <c r="E1150" s="4">
        <v>8430283234724</v>
      </c>
      <c r="F1150" s="4" t="s">
        <v>1775</v>
      </c>
      <c r="G1150" s="3" t="s">
        <v>1</v>
      </c>
      <c r="H1150" s="42">
        <v>444.93750000000006</v>
      </c>
      <c r="I1150" s="36">
        <f t="shared" si="51"/>
        <v>0.44493750000000004</v>
      </c>
      <c r="K1150" s="18">
        <f t="shared" si="52"/>
        <v>0</v>
      </c>
      <c r="L1150" s="21">
        <f t="shared" si="53"/>
        <v>0</v>
      </c>
    </row>
    <row r="1151" spans="1:12" ht="21" x14ac:dyDescent="0.4">
      <c r="A1151" s="22" t="s">
        <v>750</v>
      </c>
      <c r="B1151" s="8">
        <v>33</v>
      </c>
      <c r="C1151" s="8">
        <v>25</v>
      </c>
      <c r="D1151" s="2" t="s">
        <v>1884</v>
      </c>
      <c r="E1151" s="4">
        <v>8430283260655</v>
      </c>
      <c r="F1151" s="4" t="s">
        <v>1776</v>
      </c>
      <c r="G1151" s="3" t="s">
        <v>1</v>
      </c>
      <c r="H1151" s="42">
        <v>521.5161875</v>
      </c>
      <c r="I1151" s="36">
        <f t="shared" si="51"/>
        <v>0.52151618749999995</v>
      </c>
      <c r="K1151" s="18">
        <f t="shared" si="52"/>
        <v>0</v>
      </c>
      <c r="L1151" s="21">
        <f t="shared" si="53"/>
        <v>0</v>
      </c>
    </row>
    <row r="1152" spans="1:12" ht="21" x14ac:dyDescent="0.4">
      <c r="A1152" s="22" t="s">
        <v>751</v>
      </c>
      <c r="B1152" s="8">
        <v>36</v>
      </c>
      <c r="C1152" s="8">
        <v>25</v>
      </c>
      <c r="D1152" s="2" t="s">
        <v>1884</v>
      </c>
      <c r="E1152" s="4">
        <v>8430283260631</v>
      </c>
      <c r="F1152" s="4" t="s">
        <v>1777</v>
      </c>
      <c r="G1152" s="3" t="s">
        <v>1</v>
      </c>
      <c r="H1152" s="42">
        <v>705.02818750000006</v>
      </c>
      <c r="I1152" s="36">
        <f t="shared" si="51"/>
        <v>0.70502818750000007</v>
      </c>
      <c r="K1152" s="18">
        <f t="shared" si="52"/>
        <v>0</v>
      </c>
      <c r="L1152" s="21">
        <f t="shared" si="53"/>
        <v>0</v>
      </c>
    </row>
    <row r="1153" spans="1:12" ht="21" x14ac:dyDescent="0.4">
      <c r="A1153" s="31" t="s">
        <v>752</v>
      </c>
      <c r="B1153" s="32">
        <v>4</v>
      </c>
      <c r="C1153" s="32">
        <v>200</v>
      </c>
      <c r="D1153" s="27">
        <v>29952</v>
      </c>
      <c r="E1153" s="25">
        <v>3473575650043</v>
      </c>
      <c r="F1153" s="25" t="s">
        <v>1778</v>
      </c>
      <c r="G1153" s="26" t="s">
        <v>1</v>
      </c>
      <c r="H1153" s="42">
        <v>3.9882352941176471</v>
      </c>
      <c r="I1153" s="38">
        <f t="shared" si="51"/>
        <v>3.9882352941176475E-3</v>
      </c>
      <c r="J1153" s="47"/>
      <c r="K1153" s="34">
        <f t="shared" si="52"/>
        <v>0</v>
      </c>
      <c r="L1153" s="35">
        <f t="shared" si="53"/>
        <v>0</v>
      </c>
    </row>
    <row r="1154" spans="1:12" ht="21" x14ac:dyDescent="0.4">
      <c r="A1154" s="31" t="s">
        <v>753</v>
      </c>
      <c r="B1154" s="32">
        <v>5</v>
      </c>
      <c r="C1154" s="32">
        <v>200</v>
      </c>
      <c r="D1154" s="27">
        <v>29953</v>
      </c>
      <c r="E1154" s="25">
        <v>3473575650067</v>
      </c>
      <c r="F1154" s="25" t="s">
        <v>1779</v>
      </c>
      <c r="G1154" s="26" t="s">
        <v>1</v>
      </c>
      <c r="H1154" s="42">
        <v>4.3870588235294123</v>
      </c>
      <c r="I1154" s="38">
        <f t="shared" si="51"/>
        <v>4.3870588235294123E-3</v>
      </c>
      <c r="J1154" s="47"/>
      <c r="K1154" s="34">
        <f t="shared" si="52"/>
        <v>0</v>
      </c>
      <c r="L1154" s="35">
        <f t="shared" si="53"/>
        <v>0</v>
      </c>
    </row>
    <row r="1155" spans="1:12" ht="21" x14ac:dyDescent="0.4">
      <c r="A1155" s="31" t="s">
        <v>754</v>
      </c>
      <c r="B1155" s="32">
        <v>6</v>
      </c>
      <c r="C1155" s="32">
        <v>200</v>
      </c>
      <c r="D1155" s="27">
        <v>29954</v>
      </c>
      <c r="E1155" s="25">
        <v>3473575650104</v>
      </c>
      <c r="F1155" s="25" t="s">
        <v>1780</v>
      </c>
      <c r="G1155" s="26" t="s">
        <v>1</v>
      </c>
      <c r="H1155" s="42">
        <v>5.1847058823529411</v>
      </c>
      <c r="I1155" s="38">
        <f t="shared" si="51"/>
        <v>5.1847058823529411E-3</v>
      </c>
      <c r="J1155" s="47"/>
      <c r="K1155" s="34">
        <f t="shared" si="52"/>
        <v>0</v>
      </c>
      <c r="L1155" s="35">
        <f t="shared" si="53"/>
        <v>0</v>
      </c>
    </row>
    <row r="1156" spans="1:12" ht="21" x14ac:dyDescent="0.4">
      <c r="A1156" s="31" t="s">
        <v>755</v>
      </c>
      <c r="B1156" s="32">
        <v>8</v>
      </c>
      <c r="C1156" s="32">
        <v>100</v>
      </c>
      <c r="D1156" s="27">
        <v>29956</v>
      </c>
      <c r="E1156" s="25">
        <v>3473575650128</v>
      </c>
      <c r="F1156" s="25" t="s">
        <v>1781</v>
      </c>
      <c r="G1156" s="26" t="s">
        <v>1</v>
      </c>
      <c r="H1156" s="42">
        <v>10.768235294117648</v>
      </c>
      <c r="I1156" s="38">
        <f t="shared" si="51"/>
        <v>1.0768235294117648E-2</v>
      </c>
      <c r="J1156" s="47"/>
      <c r="K1156" s="34">
        <f t="shared" si="52"/>
        <v>0</v>
      </c>
      <c r="L1156" s="35">
        <f t="shared" si="53"/>
        <v>0</v>
      </c>
    </row>
    <row r="1157" spans="1:12" ht="21" x14ac:dyDescent="0.4">
      <c r="A1157" s="31" t="s">
        <v>756</v>
      </c>
      <c r="B1157" s="32">
        <v>10</v>
      </c>
      <c r="C1157" s="32">
        <v>100</v>
      </c>
      <c r="D1157" s="27">
        <v>29958</v>
      </c>
      <c r="E1157" s="25">
        <v>3473575650159</v>
      </c>
      <c r="F1157" s="25" t="s">
        <v>1782</v>
      </c>
      <c r="G1157" s="26" t="s">
        <v>1</v>
      </c>
      <c r="H1157" s="42">
        <v>23.929411764705879</v>
      </c>
      <c r="I1157" s="38">
        <f t="shared" si="51"/>
        <v>2.392941176470588E-2</v>
      </c>
      <c r="J1157" s="47"/>
      <c r="K1157" s="34">
        <f t="shared" si="52"/>
        <v>0</v>
      </c>
      <c r="L1157" s="35">
        <f t="shared" si="53"/>
        <v>0</v>
      </c>
    </row>
    <row r="1158" spans="1:12" ht="21" x14ac:dyDescent="0.4">
      <c r="A1158" s="31" t="s">
        <v>757</v>
      </c>
      <c r="B1158" s="32">
        <v>12</v>
      </c>
      <c r="C1158" s="32">
        <v>100</v>
      </c>
      <c r="D1158" s="27">
        <v>29959</v>
      </c>
      <c r="E1158" s="25">
        <v>3473575650173</v>
      </c>
      <c r="F1158" s="25" t="s">
        <v>1783</v>
      </c>
      <c r="G1158" s="26" t="s">
        <v>1</v>
      </c>
      <c r="H1158" s="42">
        <v>35.894117647058827</v>
      </c>
      <c r="I1158" s="38">
        <f t="shared" si="51"/>
        <v>3.5894117647058826E-2</v>
      </c>
      <c r="J1158" s="47"/>
      <c r="K1158" s="34">
        <f t="shared" si="52"/>
        <v>0</v>
      </c>
      <c r="L1158" s="35">
        <f t="shared" si="53"/>
        <v>0</v>
      </c>
    </row>
    <row r="1159" spans="1:12" ht="21" x14ac:dyDescent="0.4">
      <c r="A1159" s="22" t="s">
        <v>758</v>
      </c>
      <c r="B1159" s="8">
        <v>14</v>
      </c>
      <c r="C1159" s="8">
        <v>50</v>
      </c>
      <c r="D1159" s="2" t="s">
        <v>1884</v>
      </c>
      <c r="E1159" s="4">
        <v>3473575650197</v>
      </c>
      <c r="F1159" s="4" t="s">
        <v>1784</v>
      </c>
      <c r="G1159" s="3" t="s">
        <v>1</v>
      </c>
      <c r="H1159" s="42">
        <v>55.037647058823531</v>
      </c>
      <c r="I1159" s="36">
        <f t="shared" si="51"/>
        <v>5.5037647058823531E-2</v>
      </c>
      <c r="K1159" s="18">
        <f t="shared" si="52"/>
        <v>0</v>
      </c>
      <c r="L1159" s="21">
        <f t="shared" si="53"/>
        <v>0</v>
      </c>
    </row>
    <row r="1160" spans="1:12" ht="21" x14ac:dyDescent="0.4">
      <c r="A1160" s="22" t="s">
        <v>759</v>
      </c>
      <c r="B1160" s="8">
        <v>16</v>
      </c>
      <c r="C1160" s="8">
        <v>50</v>
      </c>
      <c r="D1160" s="2" t="s">
        <v>1884</v>
      </c>
      <c r="E1160" s="4">
        <v>3473575650210</v>
      </c>
      <c r="F1160" s="4" t="s">
        <v>1785</v>
      </c>
      <c r="G1160" s="3" t="s">
        <v>1</v>
      </c>
      <c r="H1160" s="42">
        <v>75.377647058823513</v>
      </c>
      <c r="I1160" s="36">
        <f t="shared" si="51"/>
        <v>7.5377647058823508E-2</v>
      </c>
      <c r="K1160" s="18">
        <f t="shared" si="52"/>
        <v>0</v>
      </c>
      <c r="L1160" s="21">
        <f t="shared" si="53"/>
        <v>0</v>
      </c>
    </row>
    <row r="1161" spans="1:12" ht="21" x14ac:dyDescent="0.4">
      <c r="A1161" s="22" t="s">
        <v>760</v>
      </c>
      <c r="B1161" s="8">
        <v>18</v>
      </c>
      <c r="C1161" s="8">
        <v>25</v>
      </c>
      <c r="D1161" s="2" t="s">
        <v>1884</v>
      </c>
      <c r="E1161" s="4">
        <v>3473575650340</v>
      </c>
      <c r="F1161" s="4" t="s">
        <v>1786</v>
      </c>
      <c r="G1161" s="3" t="s">
        <v>1</v>
      </c>
      <c r="H1161" s="42">
        <v>125.62941176470588</v>
      </c>
      <c r="I1161" s="36">
        <f t="shared" si="51"/>
        <v>0.12562941176470588</v>
      </c>
      <c r="K1161" s="18">
        <f t="shared" si="52"/>
        <v>0</v>
      </c>
      <c r="L1161" s="21">
        <f t="shared" si="53"/>
        <v>0</v>
      </c>
    </row>
    <row r="1162" spans="1:12" ht="21" x14ac:dyDescent="0.4">
      <c r="A1162" s="22" t="s">
        <v>761</v>
      </c>
      <c r="B1162" s="8">
        <v>20</v>
      </c>
      <c r="C1162" s="8">
        <v>25</v>
      </c>
      <c r="D1162" s="2" t="s">
        <v>1884</v>
      </c>
      <c r="E1162" s="4">
        <v>3473575650357</v>
      </c>
      <c r="F1162" s="4" t="s">
        <v>1787</v>
      </c>
      <c r="G1162" s="3" t="s">
        <v>1</v>
      </c>
      <c r="H1162" s="42">
        <v>147.56470588235291</v>
      </c>
      <c r="I1162" s="36">
        <f t="shared" ref="I1162:I1225" si="54">H1162/1000</f>
        <v>0.1475647058823529</v>
      </c>
      <c r="K1162" s="18">
        <f t="shared" ref="K1162:K1225" si="55">C1162*J1162</f>
        <v>0</v>
      </c>
      <c r="L1162" s="21">
        <f t="shared" ref="L1162:L1225" si="56">K1162*I1162</f>
        <v>0</v>
      </c>
    </row>
    <row r="1163" spans="1:12" ht="21" x14ac:dyDescent="0.4">
      <c r="A1163" s="22" t="s">
        <v>762</v>
      </c>
      <c r="B1163" s="8">
        <v>22</v>
      </c>
      <c r="C1163" s="8">
        <v>10</v>
      </c>
      <c r="D1163" s="2" t="s">
        <v>1884</v>
      </c>
      <c r="E1163" s="4">
        <v>3473575650364</v>
      </c>
      <c r="F1163" s="4" t="s">
        <v>1788</v>
      </c>
      <c r="G1163" s="3" t="s">
        <v>1</v>
      </c>
      <c r="H1163" s="42">
        <v>223.34117647058821</v>
      </c>
      <c r="I1163" s="36">
        <f t="shared" si="54"/>
        <v>0.22334117647058821</v>
      </c>
      <c r="K1163" s="18">
        <f t="shared" si="55"/>
        <v>0</v>
      </c>
      <c r="L1163" s="21">
        <f t="shared" si="56"/>
        <v>0</v>
      </c>
    </row>
    <row r="1164" spans="1:12" ht="21" x14ac:dyDescent="0.4">
      <c r="A1164" s="22" t="s">
        <v>763</v>
      </c>
      <c r="B1164" s="8">
        <v>24</v>
      </c>
      <c r="C1164" s="8">
        <v>10</v>
      </c>
      <c r="D1164" s="2" t="s">
        <v>1884</v>
      </c>
      <c r="E1164" s="4">
        <v>3473575650371</v>
      </c>
      <c r="F1164" s="4" t="s">
        <v>1789</v>
      </c>
      <c r="G1164" s="3" t="s">
        <v>1</v>
      </c>
      <c r="H1164" s="42">
        <v>287.15294117647062</v>
      </c>
      <c r="I1164" s="36">
        <f t="shared" si="54"/>
        <v>0.28715294117647061</v>
      </c>
      <c r="K1164" s="18">
        <f t="shared" si="55"/>
        <v>0</v>
      </c>
      <c r="L1164" s="21">
        <f t="shared" si="56"/>
        <v>0</v>
      </c>
    </row>
    <row r="1165" spans="1:12" ht="21" x14ac:dyDescent="0.4">
      <c r="A1165" s="22" t="s">
        <v>764</v>
      </c>
      <c r="B1165" s="8">
        <v>30</v>
      </c>
      <c r="C1165" s="8">
        <v>10</v>
      </c>
      <c r="D1165" s="2" t="s">
        <v>1884</v>
      </c>
      <c r="E1165" s="4">
        <v>8430283234045</v>
      </c>
      <c r="F1165" s="4" t="s">
        <v>1790</v>
      </c>
      <c r="G1165" s="3" t="s">
        <v>1</v>
      </c>
      <c r="H1165" s="42">
        <v>717.88235294117635</v>
      </c>
      <c r="I1165" s="36">
        <f t="shared" si="54"/>
        <v>0.7178823529411763</v>
      </c>
      <c r="K1165" s="18">
        <f t="shared" si="55"/>
        <v>0</v>
      </c>
      <c r="L1165" s="21">
        <f t="shared" si="56"/>
        <v>0</v>
      </c>
    </row>
    <row r="1166" spans="1:12" ht="21" x14ac:dyDescent="0.4">
      <c r="A1166" s="31" t="s">
        <v>765</v>
      </c>
      <c r="B1166" s="26">
        <v>3</v>
      </c>
      <c r="C1166" s="26">
        <v>2000</v>
      </c>
      <c r="D1166" s="27">
        <v>657891</v>
      </c>
      <c r="E1166" s="25">
        <v>8430283072029</v>
      </c>
      <c r="F1166" s="25" t="s">
        <v>1791</v>
      </c>
      <c r="G1166" s="26" t="s">
        <v>1</v>
      </c>
      <c r="H1166" s="40">
        <v>1.15625</v>
      </c>
      <c r="I1166" s="38">
        <f t="shared" si="54"/>
        <v>1.1562499999999999E-3</v>
      </c>
      <c r="J1166" s="47"/>
      <c r="K1166" s="34">
        <f t="shared" si="55"/>
        <v>0</v>
      </c>
      <c r="L1166" s="35">
        <f t="shared" si="56"/>
        <v>0</v>
      </c>
    </row>
    <row r="1167" spans="1:12" ht="21" x14ac:dyDescent="0.4">
      <c r="A1167" s="31" t="s">
        <v>766</v>
      </c>
      <c r="B1167" s="26">
        <v>4</v>
      </c>
      <c r="C1167" s="26">
        <v>2000</v>
      </c>
      <c r="D1167" s="27">
        <v>657892</v>
      </c>
      <c r="E1167" s="25">
        <v>8430283072043</v>
      </c>
      <c r="F1167" s="25" t="s">
        <v>1792</v>
      </c>
      <c r="G1167" s="26" t="s">
        <v>1</v>
      </c>
      <c r="H1167" s="40">
        <v>2.15625</v>
      </c>
      <c r="I1167" s="38">
        <f t="shared" si="54"/>
        <v>2.1562500000000002E-3</v>
      </c>
      <c r="J1167" s="47"/>
      <c r="K1167" s="34">
        <f t="shared" si="55"/>
        <v>0</v>
      </c>
      <c r="L1167" s="35">
        <f t="shared" si="56"/>
        <v>0</v>
      </c>
    </row>
    <row r="1168" spans="1:12" ht="21" x14ac:dyDescent="0.4">
      <c r="A1168" s="31" t="s">
        <v>767</v>
      </c>
      <c r="B1168" s="26">
        <v>5</v>
      </c>
      <c r="C1168" s="26">
        <v>1000</v>
      </c>
      <c r="D1168" s="27">
        <v>657893</v>
      </c>
      <c r="E1168" s="25">
        <v>8430283072067</v>
      </c>
      <c r="F1168" s="25" t="s">
        <v>1793</v>
      </c>
      <c r="G1168" s="26" t="s">
        <v>1</v>
      </c>
      <c r="H1168" s="40">
        <v>3.78125</v>
      </c>
      <c r="I1168" s="38">
        <f t="shared" si="54"/>
        <v>3.7812499999999999E-3</v>
      </c>
      <c r="J1168" s="47"/>
      <c r="K1168" s="34">
        <f t="shared" si="55"/>
        <v>0</v>
      </c>
      <c r="L1168" s="35">
        <f t="shared" si="56"/>
        <v>0</v>
      </c>
    </row>
    <row r="1169" spans="1:12" ht="21" x14ac:dyDescent="0.4">
      <c r="A1169" s="31" t="s">
        <v>768</v>
      </c>
      <c r="B1169" s="26">
        <v>6</v>
      </c>
      <c r="C1169" s="26">
        <v>500</v>
      </c>
      <c r="D1169" s="27">
        <v>657894</v>
      </c>
      <c r="E1169" s="25">
        <v>8430283072081</v>
      </c>
      <c r="F1169" s="25" t="s">
        <v>1794</v>
      </c>
      <c r="G1169" s="26" t="s">
        <v>1</v>
      </c>
      <c r="H1169" s="40">
        <v>6.8125</v>
      </c>
      <c r="I1169" s="38">
        <f t="shared" si="54"/>
        <v>6.8125E-3</v>
      </c>
      <c r="J1169" s="47"/>
      <c r="K1169" s="34">
        <f t="shared" si="55"/>
        <v>0</v>
      </c>
      <c r="L1169" s="35">
        <f t="shared" si="56"/>
        <v>0</v>
      </c>
    </row>
    <row r="1170" spans="1:12" ht="21" x14ac:dyDescent="0.4">
      <c r="A1170" s="31" t="s">
        <v>769</v>
      </c>
      <c r="B1170" s="26">
        <v>8</v>
      </c>
      <c r="C1170" s="26">
        <v>250</v>
      </c>
      <c r="D1170" s="27">
        <v>657895</v>
      </c>
      <c r="E1170" s="25">
        <v>8430283072128</v>
      </c>
      <c r="F1170" s="25" t="s">
        <v>1795</v>
      </c>
      <c r="G1170" s="26" t="s">
        <v>1</v>
      </c>
      <c r="H1170" s="40">
        <v>14.484374999999998</v>
      </c>
      <c r="I1170" s="38">
        <f t="shared" si="54"/>
        <v>1.4484374999999999E-2</v>
      </c>
      <c r="J1170" s="47"/>
      <c r="K1170" s="34">
        <f t="shared" si="55"/>
        <v>0</v>
      </c>
      <c r="L1170" s="35">
        <f t="shared" si="56"/>
        <v>0</v>
      </c>
    </row>
    <row r="1171" spans="1:12" ht="21" x14ac:dyDescent="0.4">
      <c r="A1171" s="31" t="s">
        <v>770</v>
      </c>
      <c r="B1171" s="26">
        <v>10</v>
      </c>
      <c r="C1171" s="26">
        <v>100</v>
      </c>
      <c r="D1171" s="27">
        <v>657896</v>
      </c>
      <c r="E1171" s="25">
        <v>8430283072142</v>
      </c>
      <c r="F1171" s="25" t="s">
        <v>1796</v>
      </c>
      <c r="G1171" s="26" t="s">
        <v>1</v>
      </c>
      <c r="H1171" s="40">
        <v>29.265624999999996</v>
      </c>
      <c r="I1171" s="38">
        <f t="shared" si="54"/>
        <v>2.9265624999999997E-2</v>
      </c>
      <c r="J1171" s="47"/>
      <c r="K1171" s="34">
        <f t="shared" si="55"/>
        <v>0</v>
      </c>
      <c r="L1171" s="35">
        <f t="shared" si="56"/>
        <v>0</v>
      </c>
    </row>
    <row r="1172" spans="1:12" ht="21" x14ac:dyDescent="0.4">
      <c r="A1172" s="31" t="s">
        <v>771</v>
      </c>
      <c r="B1172" s="26">
        <v>12</v>
      </c>
      <c r="C1172" s="26">
        <v>50</v>
      </c>
      <c r="D1172" s="27">
        <v>657897</v>
      </c>
      <c r="E1172" s="25">
        <v>8430283072166</v>
      </c>
      <c r="F1172" s="25" t="s">
        <v>1797</v>
      </c>
      <c r="G1172" s="26" t="s">
        <v>1</v>
      </c>
      <c r="H1172" s="40">
        <v>52.984374999999993</v>
      </c>
      <c r="I1172" s="38">
        <f t="shared" si="54"/>
        <v>5.2984374999999993E-2</v>
      </c>
      <c r="J1172" s="47"/>
      <c r="K1172" s="34">
        <f t="shared" si="55"/>
        <v>0</v>
      </c>
      <c r="L1172" s="35">
        <f t="shared" si="56"/>
        <v>0</v>
      </c>
    </row>
    <row r="1173" spans="1:12" ht="21" x14ac:dyDescent="0.4">
      <c r="A1173" s="31" t="s">
        <v>772</v>
      </c>
      <c r="B1173" s="26">
        <v>14</v>
      </c>
      <c r="C1173" s="26">
        <v>50</v>
      </c>
      <c r="D1173" s="27">
        <v>657898</v>
      </c>
      <c r="E1173" s="25">
        <v>8430283072180</v>
      </c>
      <c r="F1173" s="25" t="s">
        <v>1798</v>
      </c>
      <c r="G1173" s="26" t="s">
        <v>1</v>
      </c>
      <c r="H1173" s="40">
        <v>71.875</v>
      </c>
      <c r="I1173" s="38">
        <f t="shared" si="54"/>
        <v>7.1874999999999994E-2</v>
      </c>
      <c r="J1173" s="47"/>
      <c r="K1173" s="34">
        <f t="shared" si="55"/>
        <v>0</v>
      </c>
      <c r="L1173" s="35">
        <f t="shared" si="56"/>
        <v>0</v>
      </c>
    </row>
    <row r="1174" spans="1:12" ht="21" x14ac:dyDescent="0.4">
      <c r="A1174" s="31" t="s">
        <v>773</v>
      </c>
      <c r="B1174" s="26">
        <v>16</v>
      </c>
      <c r="C1174" s="26">
        <v>25</v>
      </c>
      <c r="D1174" s="27">
        <v>657899</v>
      </c>
      <c r="E1174" s="25">
        <v>8430283072203</v>
      </c>
      <c r="F1174" s="25" t="s">
        <v>1799</v>
      </c>
      <c r="G1174" s="26" t="s">
        <v>1</v>
      </c>
      <c r="H1174" s="40">
        <v>98.671875</v>
      </c>
      <c r="I1174" s="38">
        <f t="shared" si="54"/>
        <v>9.8671875000000006E-2</v>
      </c>
      <c r="J1174" s="47"/>
      <c r="K1174" s="34">
        <f t="shared" si="55"/>
        <v>0</v>
      </c>
      <c r="L1174" s="35">
        <f t="shared" si="56"/>
        <v>0</v>
      </c>
    </row>
    <row r="1175" spans="1:12" ht="21" x14ac:dyDescent="0.4">
      <c r="A1175" s="31" t="s">
        <v>774</v>
      </c>
      <c r="B1175" s="26">
        <v>18</v>
      </c>
      <c r="C1175" s="26">
        <v>20</v>
      </c>
      <c r="D1175" s="27">
        <v>657900</v>
      </c>
      <c r="E1175" s="25">
        <v>8430283072227</v>
      </c>
      <c r="F1175" s="25" t="s">
        <v>1800</v>
      </c>
      <c r="G1175" s="26" t="s">
        <v>1</v>
      </c>
      <c r="H1175" s="40">
        <v>152.42187499999997</v>
      </c>
      <c r="I1175" s="38">
        <f t="shared" si="54"/>
        <v>0.15242187499999998</v>
      </c>
      <c r="J1175" s="47"/>
      <c r="K1175" s="34">
        <f t="shared" si="55"/>
        <v>0</v>
      </c>
      <c r="L1175" s="35">
        <f t="shared" si="56"/>
        <v>0</v>
      </c>
    </row>
    <row r="1176" spans="1:12" ht="21" x14ac:dyDescent="0.4">
      <c r="A1176" s="31" t="s">
        <v>775</v>
      </c>
      <c r="B1176" s="26">
        <v>20</v>
      </c>
      <c r="C1176" s="26">
        <v>10</v>
      </c>
      <c r="D1176" s="27">
        <v>657901</v>
      </c>
      <c r="E1176" s="25">
        <v>8430283072241</v>
      </c>
      <c r="F1176" s="25" t="s">
        <v>1801</v>
      </c>
      <c r="G1176" s="26" t="s">
        <v>1</v>
      </c>
      <c r="H1176" s="40">
        <v>175.60937499999997</v>
      </c>
      <c r="I1176" s="38">
        <f t="shared" si="54"/>
        <v>0.17560937499999998</v>
      </c>
      <c r="J1176" s="47"/>
      <c r="K1176" s="34">
        <f t="shared" si="55"/>
        <v>0</v>
      </c>
      <c r="L1176" s="35">
        <f t="shared" si="56"/>
        <v>0</v>
      </c>
    </row>
    <row r="1177" spans="1:12" ht="21" x14ac:dyDescent="0.4">
      <c r="A1177" s="22" t="s">
        <v>776</v>
      </c>
      <c r="B1177" s="3">
        <v>22</v>
      </c>
      <c r="C1177" s="3">
        <v>10</v>
      </c>
      <c r="D1177" s="2" t="s">
        <v>1884</v>
      </c>
      <c r="E1177" s="4"/>
      <c r="F1177" s="4" t="s">
        <v>1802</v>
      </c>
      <c r="G1177" s="3" t="s">
        <v>1</v>
      </c>
      <c r="H1177" s="40">
        <v>203.18749999999997</v>
      </c>
      <c r="I1177" s="36">
        <f t="shared" si="54"/>
        <v>0.20318749999999997</v>
      </c>
      <c r="K1177" s="18">
        <f t="shared" si="55"/>
        <v>0</v>
      </c>
      <c r="L1177" s="21">
        <f t="shared" si="56"/>
        <v>0</v>
      </c>
    </row>
    <row r="1178" spans="1:12" ht="21" x14ac:dyDescent="0.4">
      <c r="A1178" s="22" t="s">
        <v>777</v>
      </c>
      <c r="B1178" s="3">
        <v>24</v>
      </c>
      <c r="C1178" s="3">
        <v>10</v>
      </c>
      <c r="D1178" s="2" t="s">
        <v>1884</v>
      </c>
      <c r="E1178" s="4">
        <v>8430283072258</v>
      </c>
      <c r="F1178" s="4" t="s">
        <v>1803</v>
      </c>
      <c r="G1178" s="3" t="s">
        <v>1</v>
      </c>
      <c r="H1178" s="40">
        <v>285.84375</v>
      </c>
      <c r="I1178" s="36">
        <f t="shared" si="54"/>
        <v>0.28584375000000001</v>
      </c>
      <c r="K1178" s="18">
        <f t="shared" si="55"/>
        <v>0</v>
      </c>
      <c r="L1178" s="21">
        <f t="shared" si="56"/>
        <v>0</v>
      </c>
    </row>
    <row r="1179" spans="1:12" ht="21" x14ac:dyDescent="0.4">
      <c r="A1179" s="22" t="s">
        <v>778</v>
      </c>
      <c r="B1179" s="3">
        <v>30</v>
      </c>
      <c r="C1179" s="3">
        <v>5</v>
      </c>
      <c r="D1179" s="2" t="s">
        <v>1884</v>
      </c>
      <c r="E1179" s="5">
        <v>8430283072265</v>
      </c>
      <c r="F1179" s="5" t="s">
        <v>1886</v>
      </c>
      <c r="G1179" s="3" t="s">
        <v>1</v>
      </c>
      <c r="H1179" s="40">
        <v>583.015625</v>
      </c>
      <c r="I1179" s="36">
        <f t="shared" si="54"/>
        <v>0.58301562500000004</v>
      </c>
      <c r="K1179" s="18">
        <f t="shared" si="55"/>
        <v>0</v>
      </c>
      <c r="L1179" s="21">
        <f t="shared" si="56"/>
        <v>0</v>
      </c>
    </row>
    <row r="1180" spans="1:12" ht="21" x14ac:dyDescent="0.4">
      <c r="A1180" s="31" t="s">
        <v>798</v>
      </c>
      <c r="B1180" s="26">
        <v>3</v>
      </c>
      <c r="C1180" s="26">
        <v>4000</v>
      </c>
      <c r="D1180" s="27">
        <v>657902</v>
      </c>
      <c r="E1180" s="25">
        <v>8430283071022</v>
      </c>
      <c r="F1180" s="25" t="s">
        <v>1804</v>
      </c>
      <c r="G1180" s="26" t="s">
        <v>1</v>
      </c>
      <c r="H1180" s="40">
        <v>0.48437499999999994</v>
      </c>
      <c r="I1180" s="38">
        <f t="shared" si="54"/>
        <v>4.8437499999999994E-4</v>
      </c>
      <c r="J1180" s="47"/>
      <c r="K1180" s="34">
        <f t="shared" si="55"/>
        <v>0</v>
      </c>
      <c r="L1180" s="35">
        <f t="shared" si="56"/>
        <v>0</v>
      </c>
    </row>
    <row r="1181" spans="1:12" ht="21" x14ac:dyDescent="0.4">
      <c r="A1181" s="31" t="s">
        <v>811</v>
      </c>
      <c r="B1181" s="26">
        <v>4</v>
      </c>
      <c r="C1181" s="26">
        <v>2000</v>
      </c>
      <c r="D1181" s="27">
        <v>657903</v>
      </c>
      <c r="E1181" s="25">
        <v>8430283071053</v>
      </c>
      <c r="F1181" s="25" t="s">
        <v>1805</v>
      </c>
      <c r="G1181" s="26" t="s">
        <v>1</v>
      </c>
      <c r="H1181" s="40">
        <v>1.0625</v>
      </c>
      <c r="I1181" s="38">
        <f t="shared" si="54"/>
        <v>1.0625000000000001E-3</v>
      </c>
      <c r="J1181" s="47"/>
      <c r="K1181" s="34">
        <f t="shared" si="55"/>
        <v>0</v>
      </c>
      <c r="L1181" s="35">
        <f t="shared" si="56"/>
        <v>0</v>
      </c>
    </row>
    <row r="1182" spans="1:12" ht="21" x14ac:dyDescent="0.4">
      <c r="A1182" s="31" t="s">
        <v>799</v>
      </c>
      <c r="B1182" s="26">
        <v>5</v>
      </c>
      <c r="C1182" s="26">
        <v>2000</v>
      </c>
      <c r="D1182" s="27">
        <v>657904</v>
      </c>
      <c r="E1182" s="25">
        <v>8430283071084</v>
      </c>
      <c r="F1182" s="25" t="s">
        <v>1806</v>
      </c>
      <c r="G1182" s="26" t="s">
        <v>1</v>
      </c>
      <c r="H1182" s="40">
        <v>1.421875</v>
      </c>
      <c r="I1182" s="38">
        <f t="shared" si="54"/>
        <v>1.421875E-3</v>
      </c>
      <c r="J1182" s="47"/>
      <c r="K1182" s="34">
        <f t="shared" si="55"/>
        <v>0</v>
      </c>
      <c r="L1182" s="35">
        <f t="shared" si="56"/>
        <v>0</v>
      </c>
    </row>
    <row r="1183" spans="1:12" ht="21" x14ac:dyDescent="0.4">
      <c r="A1183" s="31" t="s">
        <v>800</v>
      </c>
      <c r="B1183" s="26">
        <v>6</v>
      </c>
      <c r="C1183" s="26">
        <v>1000</v>
      </c>
      <c r="D1183" s="27">
        <v>657905</v>
      </c>
      <c r="E1183" s="25">
        <v>8430283071114</v>
      </c>
      <c r="F1183" s="25" t="s">
        <v>1807</v>
      </c>
      <c r="G1183" s="26" t="s">
        <v>1</v>
      </c>
      <c r="H1183" s="40">
        <v>2.90625</v>
      </c>
      <c r="I1183" s="38">
        <f t="shared" si="54"/>
        <v>2.90625E-3</v>
      </c>
      <c r="J1183" s="47"/>
      <c r="K1183" s="34">
        <f t="shared" si="55"/>
        <v>0</v>
      </c>
      <c r="L1183" s="35">
        <f t="shared" si="56"/>
        <v>0</v>
      </c>
    </row>
    <row r="1184" spans="1:12" ht="21" x14ac:dyDescent="0.4">
      <c r="A1184" s="31" t="s">
        <v>801</v>
      </c>
      <c r="B1184" s="26">
        <v>8</v>
      </c>
      <c r="C1184" s="26">
        <v>1000</v>
      </c>
      <c r="D1184" s="27">
        <v>657907</v>
      </c>
      <c r="E1184" s="25">
        <v>8430283071145</v>
      </c>
      <c r="F1184" s="25" t="s">
        <v>1808</v>
      </c>
      <c r="G1184" s="26" t="s">
        <v>1</v>
      </c>
      <c r="H1184" s="40">
        <v>4.625</v>
      </c>
      <c r="I1184" s="38">
        <f t="shared" si="54"/>
        <v>4.6249999999999998E-3</v>
      </c>
      <c r="J1184" s="47"/>
      <c r="K1184" s="34">
        <f t="shared" si="55"/>
        <v>0</v>
      </c>
      <c r="L1184" s="35">
        <f t="shared" si="56"/>
        <v>0</v>
      </c>
    </row>
    <row r="1185" spans="1:12" ht="21" x14ac:dyDescent="0.4">
      <c r="A1185" s="31" t="s">
        <v>802</v>
      </c>
      <c r="B1185" s="26">
        <v>10</v>
      </c>
      <c r="C1185" s="26">
        <v>1000</v>
      </c>
      <c r="D1185" s="27">
        <v>657908</v>
      </c>
      <c r="E1185" s="25">
        <v>8430283071176</v>
      </c>
      <c r="F1185" s="25" t="s">
        <v>1809</v>
      </c>
      <c r="G1185" s="26" t="s">
        <v>1</v>
      </c>
      <c r="H1185" s="40">
        <v>9.1875</v>
      </c>
      <c r="I1185" s="38">
        <f t="shared" si="54"/>
        <v>9.1874999999999995E-3</v>
      </c>
      <c r="J1185" s="47"/>
      <c r="K1185" s="34">
        <f t="shared" si="55"/>
        <v>0</v>
      </c>
      <c r="L1185" s="35">
        <f t="shared" si="56"/>
        <v>0</v>
      </c>
    </row>
    <row r="1186" spans="1:12" ht="21" x14ac:dyDescent="0.4">
      <c r="A1186" s="31" t="s">
        <v>803</v>
      </c>
      <c r="B1186" s="26">
        <v>12</v>
      </c>
      <c r="C1186" s="26">
        <v>250</v>
      </c>
      <c r="D1186" s="27">
        <v>657909</v>
      </c>
      <c r="E1186" s="25">
        <v>8430283071206</v>
      </c>
      <c r="F1186" s="25" t="s">
        <v>1810</v>
      </c>
      <c r="G1186" s="26" t="s">
        <v>1</v>
      </c>
      <c r="H1186" s="40">
        <v>16.21875</v>
      </c>
      <c r="I1186" s="38">
        <f t="shared" si="54"/>
        <v>1.6218750000000001E-2</v>
      </c>
      <c r="J1186" s="47"/>
      <c r="K1186" s="34">
        <f t="shared" si="55"/>
        <v>0</v>
      </c>
      <c r="L1186" s="35">
        <f t="shared" si="56"/>
        <v>0</v>
      </c>
    </row>
    <row r="1187" spans="1:12" ht="21" x14ac:dyDescent="0.4">
      <c r="A1187" s="31" t="s">
        <v>804</v>
      </c>
      <c r="B1187" s="26">
        <v>14</v>
      </c>
      <c r="C1187" s="26">
        <v>200</v>
      </c>
      <c r="D1187" s="27">
        <v>657910</v>
      </c>
      <c r="E1187" s="25">
        <v>8430283071237</v>
      </c>
      <c r="F1187" s="25" t="s">
        <v>1811</v>
      </c>
      <c r="G1187" s="26" t="s">
        <v>1</v>
      </c>
      <c r="H1187" s="40">
        <v>22.078125</v>
      </c>
      <c r="I1187" s="38">
        <f t="shared" si="54"/>
        <v>2.2078125000000001E-2</v>
      </c>
      <c r="J1187" s="47"/>
      <c r="K1187" s="34">
        <f t="shared" si="55"/>
        <v>0</v>
      </c>
      <c r="L1187" s="35">
        <f t="shared" si="56"/>
        <v>0</v>
      </c>
    </row>
    <row r="1188" spans="1:12" ht="21" x14ac:dyDescent="0.4">
      <c r="A1188" s="31" t="s">
        <v>805</v>
      </c>
      <c r="B1188" s="26">
        <v>16</v>
      </c>
      <c r="C1188" s="26">
        <v>100</v>
      </c>
      <c r="D1188" s="27">
        <v>657911</v>
      </c>
      <c r="E1188" s="25">
        <v>8430283071268</v>
      </c>
      <c r="F1188" s="25" t="s">
        <v>1812</v>
      </c>
      <c r="G1188" s="26" t="s">
        <v>1</v>
      </c>
      <c r="H1188" s="40">
        <v>28.671875</v>
      </c>
      <c r="I1188" s="38">
        <f t="shared" si="54"/>
        <v>2.8671874999999999E-2</v>
      </c>
      <c r="J1188" s="47"/>
      <c r="K1188" s="34">
        <f t="shared" si="55"/>
        <v>0</v>
      </c>
      <c r="L1188" s="35">
        <f t="shared" si="56"/>
        <v>0</v>
      </c>
    </row>
    <row r="1189" spans="1:12" ht="21" x14ac:dyDescent="0.4">
      <c r="A1189" s="31" t="s">
        <v>812</v>
      </c>
      <c r="B1189" s="26">
        <v>18</v>
      </c>
      <c r="C1189" s="26">
        <v>100</v>
      </c>
      <c r="D1189" s="27">
        <v>657912</v>
      </c>
      <c r="E1189" s="25">
        <v>8430283071299</v>
      </c>
      <c r="F1189" s="25" t="s">
        <v>1813</v>
      </c>
      <c r="G1189" s="26" t="s">
        <v>1</v>
      </c>
      <c r="H1189" s="40">
        <v>37.15625</v>
      </c>
      <c r="I1189" s="38">
        <f t="shared" si="54"/>
        <v>3.7156250000000002E-2</v>
      </c>
      <c r="J1189" s="47"/>
      <c r="K1189" s="34">
        <f t="shared" si="55"/>
        <v>0</v>
      </c>
      <c r="L1189" s="35">
        <f t="shared" si="56"/>
        <v>0</v>
      </c>
    </row>
    <row r="1190" spans="1:12" ht="21" x14ac:dyDescent="0.4">
      <c r="A1190" s="31" t="s">
        <v>806</v>
      </c>
      <c r="B1190" s="26">
        <v>20</v>
      </c>
      <c r="C1190" s="26">
        <v>50</v>
      </c>
      <c r="D1190" s="27">
        <v>657913</v>
      </c>
      <c r="E1190" s="25">
        <v>8430283071329</v>
      </c>
      <c r="F1190" s="25" t="s">
        <v>1814</v>
      </c>
      <c r="G1190" s="26" t="s">
        <v>1</v>
      </c>
      <c r="H1190" s="40">
        <v>47.28125</v>
      </c>
      <c r="I1190" s="38">
        <f t="shared" si="54"/>
        <v>4.7281249999999997E-2</v>
      </c>
      <c r="J1190" s="47"/>
      <c r="K1190" s="34">
        <f t="shared" si="55"/>
        <v>0</v>
      </c>
      <c r="L1190" s="35">
        <f t="shared" si="56"/>
        <v>0</v>
      </c>
    </row>
    <row r="1191" spans="1:12" ht="21" x14ac:dyDescent="0.4">
      <c r="A1191" s="22" t="s">
        <v>807</v>
      </c>
      <c r="B1191" s="3">
        <v>22</v>
      </c>
      <c r="C1191" s="3">
        <v>50</v>
      </c>
      <c r="D1191" s="2" t="s">
        <v>1884</v>
      </c>
      <c r="E1191" s="4">
        <v>8430283071350</v>
      </c>
      <c r="F1191" s="4" t="s">
        <v>1815</v>
      </c>
      <c r="G1191" s="3" t="s">
        <v>1</v>
      </c>
      <c r="H1191" s="40">
        <v>49.703124999999993</v>
      </c>
      <c r="I1191" s="36">
        <f t="shared" si="54"/>
        <v>4.9703124999999994E-2</v>
      </c>
      <c r="K1191" s="18">
        <f t="shared" si="55"/>
        <v>0</v>
      </c>
      <c r="L1191" s="21">
        <f t="shared" si="56"/>
        <v>0</v>
      </c>
    </row>
    <row r="1192" spans="1:12" ht="21" x14ac:dyDescent="0.4">
      <c r="A1192" s="22" t="s">
        <v>808</v>
      </c>
      <c r="B1192" s="3">
        <v>24</v>
      </c>
      <c r="C1192" s="3">
        <v>25</v>
      </c>
      <c r="D1192" s="2" t="s">
        <v>1884</v>
      </c>
      <c r="E1192" s="4">
        <v>8430283071381</v>
      </c>
      <c r="F1192" s="4" t="s">
        <v>1816</v>
      </c>
      <c r="G1192" s="3" t="s">
        <v>1</v>
      </c>
      <c r="H1192" s="40">
        <v>86.765625</v>
      </c>
      <c r="I1192" s="36">
        <f t="shared" si="54"/>
        <v>8.6765624999999999E-2</v>
      </c>
      <c r="K1192" s="18">
        <f t="shared" si="55"/>
        <v>0</v>
      </c>
      <c r="L1192" s="21">
        <f t="shared" si="56"/>
        <v>0</v>
      </c>
    </row>
    <row r="1193" spans="1:12" ht="21" x14ac:dyDescent="0.4">
      <c r="A1193" s="22" t="s">
        <v>809</v>
      </c>
      <c r="B1193" s="3">
        <v>27</v>
      </c>
      <c r="C1193" s="3">
        <v>25</v>
      </c>
      <c r="D1193" s="2" t="s">
        <v>1884</v>
      </c>
      <c r="E1193" s="4">
        <v>8430283071404</v>
      </c>
      <c r="F1193" s="4" t="s">
        <v>1817</v>
      </c>
      <c r="G1193" s="3" t="s">
        <v>1</v>
      </c>
      <c r="H1193" s="40">
        <v>113.125</v>
      </c>
      <c r="I1193" s="36">
        <f t="shared" si="54"/>
        <v>0.113125</v>
      </c>
      <c r="K1193" s="18">
        <f t="shared" si="55"/>
        <v>0</v>
      </c>
      <c r="L1193" s="21">
        <f t="shared" si="56"/>
        <v>0</v>
      </c>
    </row>
    <row r="1194" spans="1:12" ht="21" x14ac:dyDescent="0.4">
      <c r="A1194" s="22" t="s">
        <v>810</v>
      </c>
      <c r="B1194" s="3">
        <v>30</v>
      </c>
      <c r="C1194" s="3">
        <v>20</v>
      </c>
      <c r="D1194" s="2" t="s">
        <v>1884</v>
      </c>
      <c r="E1194" s="4">
        <v>8430283071428</v>
      </c>
      <c r="F1194" s="4" t="s">
        <v>1818</v>
      </c>
      <c r="G1194" s="3" t="s">
        <v>1</v>
      </c>
      <c r="H1194" s="40">
        <v>149.03125</v>
      </c>
      <c r="I1194" s="36">
        <f t="shared" si="54"/>
        <v>0.14903125</v>
      </c>
      <c r="K1194" s="18">
        <f t="shared" si="55"/>
        <v>0</v>
      </c>
      <c r="L1194" s="21">
        <f t="shared" si="56"/>
        <v>0</v>
      </c>
    </row>
    <row r="1195" spans="1:12" ht="21" x14ac:dyDescent="0.4">
      <c r="A1195" s="22" t="s">
        <v>813</v>
      </c>
      <c r="B1195" s="3">
        <v>3</v>
      </c>
      <c r="C1195" s="3">
        <v>2000</v>
      </c>
      <c r="D1195" s="2" t="s">
        <v>1884</v>
      </c>
      <c r="E1195" s="4">
        <v>8430283073026</v>
      </c>
      <c r="F1195" s="4" t="s">
        <v>1819</v>
      </c>
      <c r="G1195" s="3" t="s">
        <v>1</v>
      </c>
      <c r="H1195" s="40">
        <v>0.26640625000000007</v>
      </c>
      <c r="I1195" s="36">
        <f t="shared" si="54"/>
        <v>2.6640625000000004E-4</v>
      </c>
      <c r="K1195" s="18">
        <f t="shared" si="55"/>
        <v>0</v>
      </c>
      <c r="L1195" s="21">
        <f t="shared" si="56"/>
        <v>0</v>
      </c>
    </row>
    <row r="1196" spans="1:12" ht="21" x14ac:dyDescent="0.4">
      <c r="A1196" s="22" t="s">
        <v>814</v>
      </c>
      <c r="B1196" s="3">
        <v>4</v>
      </c>
      <c r="C1196" s="3">
        <v>2000</v>
      </c>
      <c r="D1196" s="2" t="s">
        <v>1884</v>
      </c>
      <c r="E1196" s="4">
        <v>8430283073040</v>
      </c>
      <c r="F1196" s="4" t="s">
        <v>1820</v>
      </c>
      <c r="G1196" s="3" t="s">
        <v>1</v>
      </c>
      <c r="H1196" s="40">
        <v>0.75</v>
      </c>
      <c r="I1196" s="36">
        <f t="shared" si="54"/>
        <v>7.5000000000000002E-4</v>
      </c>
      <c r="K1196" s="18">
        <f t="shared" si="55"/>
        <v>0</v>
      </c>
      <c r="L1196" s="21">
        <f t="shared" si="56"/>
        <v>0</v>
      </c>
    </row>
    <row r="1197" spans="1:12" ht="21" x14ac:dyDescent="0.4">
      <c r="A1197" s="22" t="s">
        <v>815</v>
      </c>
      <c r="B1197" s="3">
        <v>5</v>
      </c>
      <c r="C1197" s="3">
        <v>1000</v>
      </c>
      <c r="D1197" s="2" t="s">
        <v>1884</v>
      </c>
      <c r="E1197" s="4">
        <v>8430283073064</v>
      </c>
      <c r="F1197" s="4" t="s">
        <v>1821</v>
      </c>
      <c r="G1197" s="3" t="s">
        <v>1</v>
      </c>
      <c r="H1197" s="40">
        <v>1.359375</v>
      </c>
      <c r="I1197" s="36">
        <f t="shared" si="54"/>
        <v>1.3593749999999999E-3</v>
      </c>
      <c r="K1197" s="18">
        <f t="shared" si="55"/>
        <v>0</v>
      </c>
      <c r="L1197" s="21">
        <f t="shared" si="56"/>
        <v>0</v>
      </c>
    </row>
    <row r="1198" spans="1:12" ht="21" x14ac:dyDescent="0.4">
      <c r="A1198" s="22" t="s">
        <v>816</v>
      </c>
      <c r="B1198" s="3">
        <v>6</v>
      </c>
      <c r="C1198" s="3">
        <v>1000</v>
      </c>
      <c r="D1198" s="2" t="s">
        <v>1884</v>
      </c>
      <c r="E1198" s="4">
        <v>8430283073101</v>
      </c>
      <c r="F1198" s="4" t="s">
        <v>1822</v>
      </c>
      <c r="G1198" s="3" t="s">
        <v>1</v>
      </c>
      <c r="H1198" s="40">
        <v>2.234375</v>
      </c>
      <c r="I1198" s="36">
        <f t="shared" si="54"/>
        <v>2.2343749999999998E-3</v>
      </c>
      <c r="K1198" s="18">
        <f t="shared" si="55"/>
        <v>0</v>
      </c>
      <c r="L1198" s="21">
        <f t="shared" si="56"/>
        <v>0</v>
      </c>
    </row>
    <row r="1199" spans="1:12" ht="21" x14ac:dyDescent="0.4">
      <c r="A1199" s="22" t="s">
        <v>817</v>
      </c>
      <c r="B1199" s="3">
        <v>8</v>
      </c>
      <c r="C1199" s="3">
        <v>1000</v>
      </c>
      <c r="D1199" s="2" t="s">
        <v>1884</v>
      </c>
      <c r="E1199" s="4">
        <v>8430283073125</v>
      </c>
      <c r="F1199" s="4" t="s">
        <v>1823</v>
      </c>
      <c r="G1199" s="3" t="s">
        <v>1</v>
      </c>
      <c r="H1199" s="40">
        <v>4.0156249999999991</v>
      </c>
      <c r="I1199" s="36">
        <f t="shared" si="54"/>
        <v>4.0156249999999992E-3</v>
      </c>
      <c r="K1199" s="18">
        <f t="shared" si="55"/>
        <v>0</v>
      </c>
      <c r="L1199" s="21">
        <f t="shared" si="56"/>
        <v>0</v>
      </c>
    </row>
    <row r="1200" spans="1:12" ht="21" x14ac:dyDescent="0.4">
      <c r="A1200" s="22" t="s">
        <v>818</v>
      </c>
      <c r="B1200" s="3">
        <v>10</v>
      </c>
      <c r="C1200" s="3">
        <v>1000</v>
      </c>
      <c r="D1200" s="2" t="s">
        <v>1884</v>
      </c>
      <c r="E1200" s="4">
        <v>8430283073149</v>
      </c>
      <c r="F1200" s="4" t="s">
        <v>1824</v>
      </c>
      <c r="G1200" s="3" t="s">
        <v>1</v>
      </c>
      <c r="H1200" s="40">
        <v>5.8906249999999991</v>
      </c>
      <c r="I1200" s="36">
        <f t="shared" si="54"/>
        <v>5.8906249999999992E-3</v>
      </c>
      <c r="K1200" s="18">
        <f t="shared" si="55"/>
        <v>0</v>
      </c>
      <c r="L1200" s="21">
        <f t="shared" si="56"/>
        <v>0</v>
      </c>
    </row>
    <row r="1201" spans="1:12" ht="21" x14ac:dyDescent="0.4">
      <c r="A1201" s="22" t="s">
        <v>819</v>
      </c>
      <c r="B1201" s="3">
        <v>12</v>
      </c>
      <c r="C1201" s="3">
        <v>500</v>
      </c>
      <c r="D1201" s="2" t="s">
        <v>1884</v>
      </c>
      <c r="E1201" s="4">
        <v>8430283073163</v>
      </c>
      <c r="F1201" s="4" t="s">
        <v>1825</v>
      </c>
      <c r="G1201" s="3" t="s">
        <v>1</v>
      </c>
      <c r="H1201" s="40">
        <v>8.90625</v>
      </c>
      <c r="I1201" s="36">
        <f t="shared" si="54"/>
        <v>8.9062499999999992E-3</v>
      </c>
      <c r="K1201" s="18">
        <f t="shared" si="55"/>
        <v>0</v>
      </c>
      <c r="L1201" s="21">
        <f t="shared" si="56"/>
        <v>0</v>
      </c>
    </row>
    <row r="1202" spans="1:12" ht="21" x14ac:dyDescent="0.4">
      <c r="A1202" s="22" t="s">
        <v>820</v>
      </c>
      <c r="B1202" s="3">
        <v>14</v>
      </c>
      <c r="C1202" s="3">
        <v>250</v>
      </c>
      <c r="D1202" s="2" t="s">
        <v>1884</v>
      </c>
      <c r="E1202" s="4">
        <v>8430283073187</v>
      </c>
      <c r="F1202" s="4" t="s">
        <v>1826</v>
      </c>
      <c r="G1202" s="3" t="s">
        <v>1</v>
      </c>
      <c r="H1202" s="40">
        <v>14.015625</v>
      </c>
      <c r="I1202" s="36">
        <f t="shared" si="54"/>
        <v>1.4015625E-2</v>
      </c>
      <c r="K1202" s="18">
        <f t="shared" si="55"/>
        <v>0</v>
      </c>
      <c r="L1202" s="21">
        <f t="shared" si="56"/>
        <v>0</v>
      </c>
    </row>
    <row r="1203" spans="1:12" ht="21" x14ac:dyDescent="0.4">
      <c r="A1203" s="22" t="s">
        <v>821</v>
      </c>
      <c r="B1203" s="3">
        <v>16</v>
      </c>
      <c r="C1203" s="3">
        <v>250</v>
      </c>
      <c r="D1203" s="2" t="s">
        <v>1884</v>
      </c>
      <c r="E1203" s="4">
        <v>8430283073200</v>
      </c>
      <c r="F1203" s="4" t="s">
        <v>1827</v>
      </c>
      <c r="G1203" s="3" t="s">
        <v>1</v>
      </c>
      <c r="H1203" s="40">
        <v>20.765624999999996</v>
      </c>
      <c r="I1203" s="36">
        <f t="shared" si="54"/>
        <v>2.0765624999999996E-2</v>
      </c>
      <c r="K1203" s="18">
        <f t="shared" si="55"/>
        <v>0</v>
      </c>
      <c r="L1203" s="21">
        <f t="shared" si="56"/>
        <v>0</v>
      </c>
    </row>
    <row r="1204" spans="1:12" ht="21" x14ac:dyDescent="0.4">
      <c r="A1204" s="22" t="s">
        <v>822</v>
      </c>
      <c r="B1204" s="3">
        <v>18</v>
      </c>
      <c r="C1204" s="3">
        <v>250</v>
      </c>
      <c r="D1204" s="2" t="s">
        <v>1884</v>
      </c>
      <c r="E1204" s="4">
        <v>8430283073224</v>
      </c>
      <c r="F1204" s="4" t="s">
        <v>1828</v>
      </c>
      <c r="G1204" s="3" t="s">
        <v>1</v>
      </c>
      <c r="H1204" s="40">
        <v>22.671875</v>
      </c>
      <c r="I1204" s="36">
        <f t="shared" si="54"/>
        <v>2.2671875000000001E-2</v>
      </c>
      <c r="K1204" s="18">
        <f t="shared" si="55"/>
        <v>0</v>
      </c>
      <c r="L1204" s="21">
        <f t="shared" si="56"/>
        <v>0</v>
      </c>
    </row>
    <row r="1205" spans="1:12" ht="21" x14ac:dyDescent="0.4">
      <c r="A1205" s="22" t="s">
        <v>823</v>
      </c>
      <c r="B1205" s="3">
        <v>20</v>
      </c>
      <c r="C1205" s="3">
        <v>200</v>
      </c>
      <c r="D1205" s="2" t="s">
        <v>1884</v>
      </c>
      <c r="E1205" s="4">
        <v>8430283073248</v>
      </c>
      <c r="F1205" s="4" t="s">
        <v>1829</v>
      </c>
      <c r="G1205" s="3" t="s">
        <v>1</v>
      </c>
      <c r="H1205" s="40">
        <v>35.4375</v>
      </c>
      <c r="I1205" s="36">
        <f t="shared" si="54"/>
        <v>3.5437499999999997E-2</v>
      </c>
      <c r="K1205" s="18">
        <f t="shared" si="55"/>
        <v>0</v>
      </c>
      <c r="L1205" s="21">
        <f t="shared" si="56"/>
        <v>0</v>
      </c>
    </row>
    <row r="1206" spans="1:12" ht="21" x14ac:dyDescent="0.4">
      <c r="A1206" s="22" t="s">
        <v>824</v>
      </c>
      <c r="B1206" s="3">
        <v>22</v>
      </c>
      <c r="C1206" s="3">
        <v>200</v>
      </c>
      <c r="D1206" s="2" t="s">
        <v>1884</v>
      </c>
      <c r="E1206" s="4">
        <v>8430283073262</v>
      </c>
      <c r="F1206" s="4" t="s">
        <v>1830</v>
      </c>
      <c r="G1206" s="3" t="s">
        <v>1</v>
      </c>
      <c r="H1206" s="40">
        <v>38.484375</v>
      </c>
      <c r="I1206" s="36">
        <f t="shared" si="54"/>
        <v>3.8484375000000001E-2</v>
      </c>
      <c r="K1206" s="18">
        <f t="shared" si="55"/>
        <v>0</v>
      </c>
      <c r="L1206" s="21">
        <f t="shared" si="56"/>
        <v>0</v>
      </c>
    </row>
    <row r="1207" spans="1:12" ht="21" x14ac:dyDescent="0.4">
      <c r="A1207" s="22" t="s">
        <v>825</v>
      </c>
      <c r="B1207" s="3">
        <v>24</v>
      </c>
      <c r="C1207" s="3">
        <v>100</v>
      </c>
      <c r="D1207" s="2" t="s">
        <v>1884</v>
      </c>
      <c r="E1207" s="4">
        <v>8430283073286</v>
      </c>
      <c r="F1207" s="4" t="s">
        <v>1831</v>
      </c>
      <c r="G1207" s="3" t="s">
        <v>1</v>
      </c>
      <c r="H1207" s="40">
        <v>61.062499999999993</v>
      </c>
      <c r="I1207" s="36">
        <f t="shared" si="54"/>
        <v>6.1062499999999992E-2</v>
      </c>
      <c r="K1207" s="18">
        <f t="shared" si="55"/>
        <v>0</v>
      </c>
      <c r="L1207" s="21">
        <f t="shared" si="56"/>
        <v>0</v>
      </c>
    </row>
    <row r="1208" spans="1:12" ht="21" x14ac:dyDescent="0.4">
      <c r="A1208" s="22" t="s">
        <v>826</v>
      </c>
      <c r="B1208" s="3">
        <v>27</v>
      </c>
      <c r="C1208" s="3">
        <v>100</v>
      </c>
      <c r="D1208" s="2" t="s">
        <v>1884</v>
      </c>
      <c r="E1208" s="4">
        <v>8430283073309</v>
      </c>
      <c r="F1208" s="4" t="s">
        <v>1832</v>
      </c>
      <c r="G1208" s="3" t="s">
        <v>1</v>
      </c>
      <c r="H1208" s="40">
        <v>66.90625</v>
      </c>
      <c r="I1208" s="36">
        <f t="shared" si="54"/>
        <v>6.690625E-2</v>
      </c>
      <c r="K1208" s="18">
        <f t="shared" si="55"/>
        <v>0</v>
      </c>
      <c r="L1208" s="21">
        <f t="shared" si="56"/>
        <v>0</v>
      </c>
    </row>
    <row r="1209" spans="1:12" ht="21" x14ac:dyDescent="0.4">
      <c r="A1209" s="22" t="s">
        <v>827</v>
      </c>
      <c r="B1209" s="3">
        <v>30</v>
      </c>
      <c r="C1209" s="3">
        <v>50</v>
      </c>
      <c r="D1209" s="2" t="s">
        <v>1884</v>
      </c>
      <c r="E1209" s="4">
        <v>8430283073293</v>
      </c>
      <c r="F1209" s="4" t="s">
        <v>1833</v>
      </c>
      <c r="G1209" s="3" t="s">
        <v>1</v>
      </c>
      <c r="H1209" s="40">
        <v>103.265625</v>
      </c>
      <c r="I1209" s="36">
        <f t="shared" si="54"/>
        <v>0.103265625</v>
      </c>
      <c r="K1209" s="18">
        <f t="shared" si="55"/>
        <v>0</v>
      </c>
      <c r="L1209" s="21">
        <f t="shared" si="56"/>
        <v>0</v>
      </c>
    </row>
    <row r="1210" spans="1:12" ht="21" x14ac:dyDescent="0.4">
      <c r="A1210" s="5" t="s">
        <v>830</v>
      </c>
      <c r="B1210" s="3" t="s">
        <v>848</v>
      </c>
      <c r="C1210" s="3"/>
      <c r="D1210" s="2" t="s">
        <v>1884</v>
      </c>
      <c r="E1210" s="2"/>
      <c r="F1210" s="4" t="s">
        <v>1834</v>
      </c>
      <c r="G1210" s="3" t="s">
        <v>1</v>
      </c>
      <c r="H1210" s="40">
        <v>134.16176470588238</v>
      </c>
      <c r="I1210" s="36">
        <f t="shared" si="54"/>
        <v>0.13416176470588237</v>
      </c>
      <c r="K1210" s="18">
        <f t="shared" si="55"/>
        <v>0</v>
      </c>
      <c r="L1210" s="21">
        <f t="shared" si="56"/>
        <v>0</v>
      </c>
    </row>
    <row r="1211" spans="1:12" ht="21" x14ac:dyDescent="0.4">
      <c r="A1211" s="5" t="s">
        <v>831</v>
      </c>
      <c r="B1211" s="3" t="s">
        <v>849</v>
      </c>
      <c r="C1211" s="3">
        <v>100</v>
      </c>
      <c r="D1211" s="2" t="s">
        <v>1884</v>
      </c>
      <c r="E1211" s="4">
        <v>8430283237558</v>
      </c>
      <c r="F1211" s="4" t="s">
        <v>1835</v>
      </c>
      <c r="G1211" s="3" t="s">
        <v>1</v>
      </c>
      <c r="H1211" s="40">
        <v>182.38235294117646</v>
      </c>
      <c r="I1211" s="36">
        <f t="shared" si="54"/>
        <v>0.18238235294117647</v>
      </c>
      <c r="K1211" s="18">
        <f t="shared" si="55"/>
        <v>0</v>
      </c>
      <c r="L1211" s="21">
        <f t="shared" si="56"/>
        <v>0</v>
      </c>
    </row>
    <row r="1212" spans="1:12" ht="21" x14ac:dyDescent="0.4">
      <c r="A1212" s="5" t="s">
        <v>832</v>
      </c>
      <c r="B1212" s="3" t="s">
        <v>850</v>
      </c>
      <c r="C1212" s="3">
        <v>100</v>
      </c>
      <c r="D1212" s="2" t="s">
        <v>1884</v>
      </c>
      <c r="E1212" s="4">
        <v>8430283237572</v>
      </c>
      <c r="F1212" s="4" t="s">
        <v>1836</v>
      </c>
      <c r="G1212" s="3" t="s">
        <v>1</v>
      </c>
      <c r="H1212" s="40">
        <v>282.94117647058829</v>
      </c>
      <c r="I1212" s="36">
        <f t="shared" si="54"/>
        <v>0.28294117647058831</v>
      </c>
      <c r="K1212" s="18">
        <f t="shared" si="55"/>
        <v>0</v>
      </c>
      <c r="L1212" s="21">
        <f t="shared" si="56"/>
        <v>0</v>
      </c>
    </row>
    <row r="1213" spans="1:12" ht="21" x14ac:dyDescent="0.4">
      <c r="A1213" s="5" t="s">
        <v>833</v>
      </c>
      <c r="B1213" s="3" t="s">
        <v>851</v>
      </c>
      <c r="C1213" s="3">
        <v>100</v>
      </c>
      <c r="D1213" s="2" t="s">
        <v>1884</v>
      </c>
      <c r="E1213" s="4">
        <v>8430283237596</v>
      </c>
      <c r="F1213" s="4" t="s">
        <v>1837</v>
      </c>
      <c r="G1213" s="3" t="s">
        <v>1</v>
      </c>
      <c r="H1213" s="40">
        <v>234.98529411764704</v>
      </c>
      <c r="I1213" s="36">
        <f t="shared" si="54"/>
        <v>0.23498529411764704</v>
      </c>
      <c r="K1213" s="18">
        <f t="shared" si="55"/>
        <v>0</v>
      </c>
      <c r="L1213" s="21">
        <f t="shared" si="56"/>
        <v>0</v>
      </c>
    </row>
    <row r="1214" spans="1:12" ht="21" x14ac:dyDescent="0.4">
      <c r="A1214" s="5" t="s">
        <v>834</v>
      </c>
      <c r="B1214" s="3" t="s">
        <v>852</v>
      </c>
      <c r="C1214" s="3">
        <v>50</v>
      </c>
      <c r="D1214" s="2" t="s">
        <v>1884</v>
      </c>
      <c r="E1214" s="4">
        <v>8430283237633</v>
      </c>
      <c r="F1214" s="4" t="s">
        <v>1838</v>
      </c>
      <c r="G1214" s="3" t="s">
        <v>1</v>
      </c>
      <c r="H1214" s="40">
        <v>386.19117647058829</v>
      </c>
      <c r="I1214" s="36">
        <f t="shared" si="54"/>
        <v>0.38619117647058832</v>
      </c>
      <c r="K1214" s="18">
        <f t="shared" si="55"/>
        <v>0</v>
      </c>
      <c r="L1214" s="21">
        <f t="shared" si="56"/>
        <v>0</v>
      </c>
    </row>
    <row r="1215" spans="1:12" ht="21" x14ac:dyDescent="0.4">
      <c r="A1215" s="5" t="s">
        <v>835</v>
      </c>
      <c r="B1215" s="3" t="s">
        <v>853</v>
      </c>
      <c r="C1215" s="3">
        <v>25</v>
      </c>
      <c r="D1215" s="2" t="s">
        <v>1884</v>
      </c>
      <c r="E1215" s="4">
        <v>8430283237657</v>
      </c>
      <c r="F1215" s="4" t="s">
        <v>1839</v>
      </c>
      <c r="G1215" s="3" t="s">
        <v>1</v>
      </c>
      <c r="H1215" s="40">
        <v>595.29411764705878</v>
      </c>
      <c r="I1215" s="36">
        <f t="shared" si="54"/>
        <v>0.59529411764705875</v>
      </c>
      <c r="K1215" s="18">
        <f t="shared" si="55"/>
        <v>0</v>
      </c>
      <c r="L1215" s="21">
        <f t="shared" si="56"/>
        <v>0</v>
      </c>
    </row>
    <row r="1216" spans="1:12" ht="21" x14ac:dyDescent="0.4">
      <c r="A1216" s="5" t="s">
        <v>836</v>
      </c>
      <c r="B1216" s="3" t="s">
        <v>854</v>
      </c>
      <c r="C1216" s="3">
        <v>20</v>
      </c>
      <c r="D1216" s="2" t="s">
        <v>1884</v>
      </c>
      <c r="E1216" s="4">
        <v>8430283237671</v>
      </c>
      <c r="F1216" s="4" t="s">
        <v>1840</v>
      </c>
      <c r="G1216" s="3" t="s">
        <v>1</v>
      </c>
      <c r="H1216" s="40">
        <v>1044.4852941176471</v>
      </c>
      <c r="I1216" s="36">
        <f t="shared" si="54"/>
        <v>1.044485294117647</v>
      </c>
      <c r="K1216" s="18">
        <f t="shared" si="55"/>
        <v>0</v>
      </c>
      <c r="L1216" s="21">
        <f t="shared" si="56"/>
        <v>0</v>
      </c>
    </row>
    <row r="1217" spans="1:12" ht="21" x14ac:dyDescent="0.4">
      <c r="A1217" s="5" t="s">
        <v>837</v>
      </c>
      <c r="B1217" s="3" t="s">
        <v>855</v>
      </c>
      <c r="C1217" s="3">
        <v>20</v>
      </c>
      <c r="D1217" s="2" t="s">
        <v>1884</v>
      </c>
      <c r="E1217" s="4">
        <v>8430283237695</v>
      </c>
      <c r="F1217" s="4" t="s">
        <v>1841</v>
      </c>
      <c r="G1217" s="3" t="s">
        <v>1</v>
      </c>
      <c r="H1217" s="40">
        <v>1175.4705882352941</v>
      </c>
      <c r="I1217" s="36">
        <f t="shared" si="54"/>
        <v>1.175470588235294</v>
      </c>
      <c r="K1217" s="18">
        <f t="shared" si="55"/>
        <v>0</v>
      </c>
      <c r="L1217" s="21">
        <f t="shared" si="56"/>
        <v>0</v>
      </c>
    </row>
    <row r="1218" spans="1:12" ht="21" x14ac:dyDescent="0.4">
      <c r="A1218" s="5" t="s">
        <v>838</v>
      </c>
      <c r="B1218" s="3" t="s">
        <v>856</v>
      </c>
      <c r="C1218" s="3">
        <v>10</v>
      </c>
      <c r="D1218" s="2" t="s">
        <v>1884</v>
      </c>
      <c r="E1218" s="4">
        <v>8430283237718</v>
      </c>
      <c r="F1218" s="4" t="s">
        <v>1842</v>
      </c>
      <c r="G1218" s="3" t="s">
        <v>1</v>
      </c>
      <c r="H1218" s="40">
        <v>1580.1911764705883</v>
      </c>
      <c r="I1218" s="36">
        <f t="shared" si="54"/>
        <v>1.5801911764705883</v>
      </c>
      <c r="K1218" s="18">
        <f t="shared" si="55"/>
        <v>0</v>
      </c>
      <c r="L1218" s="21">
        <f t="shared" si="56"/>
        <v>0</v>
      </c>
    </row>
    <row r="1219" spans="1:12" ht="21" x14ac:dyDescent="0.4">
      <c r="A1219" s="5" t="s">
        <v>839</v>
      </c>
      <c r="B1219" s="3" t="s">
        <v>857</v>
      </c>
      <c r="C1219" s="3">
        <v>10</v>
      </c>
      <c r="D1219" s="2" t="s">
        <v>1884</v>
      </c>
      <c r="E1219" s="4">
        <v>8430283237732</v>
      </c>
      <c r="F1219" s="4" t="s">
        <v>1843</v>
      </c>
      <c r="G1219" s="3" t="s">
        <v>1</v>
      </c>
      <c r="H1219" s="40">
        <v>2397.044117647059</v>
      </c>
      <c r="I1219" s="36">
        <f t="shared" si="54"/>
        <v>2.3970441176470589</v>
      </c>
      <c r="K1219" s="18">
        <f t="shared" si="55"/>
        <v>0</v>
      </c>
      <c r="L1219" s="21">
        <f t="shared" si="56"/>
        <v>0</v>
      </c>
    </row>
    <row r="1220" spans="1:12" ht="21" x14ac:dyDescent="0.4">
      <c r="A1220" s="5" t="s">
        <v>840</v>
      </c>
      <c r="B1220" s="3" t="s">
        <v>858</v>
      </c>
      <c r="C1220" s="3">
        <v>5</v>
      </c>
      <c r="D1220" s="2" t="s">
        <v>1884</v>
      </c>
      <c r="E1220" s="4">
        <v>8430283237756</v>
      </c>
      <c r="F1220" s="4" t="s">
        <v>1844</v>
      </c>
      <c r="G1220" s="3" t="s">
        <v>1</v>
      </c>
      <c r="H1220" s="40">
        <v>2485.0294117647059</v>
      </c>
      <c r="I1220" s="36">
        <f t="shared" si="54"/>
        <v>2.4850294117647058</v>
      </c>
      <c r="K1220" s="18">
        <f t="shared" si="55"/>
        <v>0</v>
      </c>
      <c r="L1220" s="21">
        <f t="shared" si="56"/>
        <v>0</v>
      </c>
    </row>
    <row r="1221" spans="1:12" ht="21" x14ac:dyDescent="0.4">
      <c r="A1221" s="5" t="s">
        <v>841</v>
      </c>
      <c r="B1221" s="3" t="s">
        <v>859</v>
      </c>
      <c r="C1221" s="3">
        <v>5</v>
      </c>
      <c r="D1221" s="2" t="s">
        <v>1884</v>
      </c>
      <c r="E1221" s="4">
        <v>8430283237770</v>
      </c>
      <c r="F1221" s="4" t="s">
        <v>1845</v>
      </c>
      <c r="G1221" s="3" t="s">
        <v>1</v>
      </c>
      <c r="H1221" s="40">
        <v>3819.7205882352937</v>
      </c>
      <c r="I1221" s="36">
        <f t="shared" si="54"/>
        <v>3.8197205882352936</v>
      </c>
      <c r="K1221" s="18">
        <f t="shared" si="55"/>
        <v>0</v>
      </c>
      <c r="L1221" s="21">
        <f t="shared" si="56"/>
        <v>0</v>
      </c>
    </row>
    <row r="1222" spans="1:12" ht="21" x14ac:dyDescent="0.4">
      <c r="A1222" s="5" t="s">
        <v>842</v>
      </c>
      <c r="B1222" s="3" t="s">
        <v>860</v>
      </c>
      <c r="C1222" s="3">
        <v>5</v>
      </c>
      <c r="D1222" s="2" t="s">
        <v>1884</v>
      </c>
      <c r="E1222" s="4">
        <v>8430283237794</v>
      </c>
      <c r="F1222" s="4" t="s">
        <v>1846</v>
      </c>
      <c r="G1222" s="3" t="s">
        <v>1</v>
      </c>
      <c r="H1222" s="40">
        <v>4462.8823529411766</v>
      </c>
      <c r="I1222" s="36">
        <f t="shared" si="54"/>
        <v>4.4628823529411763</v>
      </c>
      <c r="K1222" s="18">
        <f t="shared" si="55"/>
        <v>0</v>
      </c>
      <c r="L1222" s="21">
        <f t="shared" si="56"/>
        <v>0</v>
      </c>
    </row>
    <row r="1223" spans="1:12" ht="21" x14ac:dyDescent="0.4">
      <c r="A1223" s="5" t="s">
        <v>843</v>
      </c>
      <c r="B1223" s="3" t="s">
        <v>861</v>
      </c>
      <c r="C1223" s="3">
        <v>5</v>
      </c>
      <c r="D1223" s="2" t="s">
        <v>1884</v>
      </c>
      <c r="E1223" s="4">
        <v>8430283237817</v>
      </c>
      <c r="F1223" s="4" t="s">
        <v>1847</v>
      </c>
      <c r="G1223" s="3" t="s">
        <v>1</v>
      </c>
      <c r="H1223" s="40">
        <v>4749.75</v>
      </c>
      <c r="I1223" s="36">
        <f t="shared" si="54"/>
        <v>4.7497499999999997</v>
      </c>
      <c r="K1223" s="18">
        <f t="shared" si="55"/>
        <v>0</v>
      </c>
      <c r="L1223" s="21">
        <f t="shared" si="56"/>
        <v>0</v>
      </c>
    </row>
    <row r="1224" spans="1:12" ht="21" x14ac:dyDescent="0.4">
      <c r="A1224" s="5" t="s">
        <v>844</v>
      </c>
      <c r="B1224" s="3" t="s">
        <v>862</v>
      </c>
      <c r="C1224" s="3">
        <v>3</v>
      </c>
      <c r="D1224" s="2" t="s">
        <v>1884</v>
      </c>
      <c r="E1224" s="4">
        <v>8430283237831</v>
      </c>
      <c r="F1224" s="4" t="s">
        <v>1848</v>
      </c>
      <c r="G1224" s="3" t="s">
        <v>1</v>
      </c>
      <c r="H1224" s="40">
        <v>5823.8676470588234</v>
      </c>
      <c r="I1224" s="36">
        <f t="shared" si="54"/>
        <v>5.8238676470588233</v>
      </c>
      <c r="K1224" s="18">
        <f t="shared" si="55"/>
        <v>0</v>
      </c>
      <c r="L1224" s="21">
        <f t="shared" si="56"/>
        <v>0</v>
      </c>
    </row>
    <row r="1225" spans="1:12" ht="21" x14ac:dyDescent="0.4">
      <c r="A1225" s="5" t="s">
        <v>845</v>
      </c>
      <c r="B1225" s="3" t="s">
        <v>863</v>
      </c>
      <c r="C1225" s="3">
        <v>3</v>
      </c>
      <c r="D1225" s="2" t="s">
        <v>1884</v>
      </c>
      <c r="E1225" s="4">
        <v>8430283237831</v>
      </c>
      <c r="F1225" s="4" t="s">
        <v>1849</v>
      </c>
      <c r="G1225" s="3" t="s">
        <v>1</v>
      </c>
      <c r="H1225" s="40">
        <v>7516.7058823529405</v>
      </c>
      <c r="I1225" s="36">
        <f t="shared" si="54"/>
        <v>7.5167058823529409</v>
      </c>
      <c r="K1225" s="18">
        <f t="shared" si="55"/>
        <v>0</v>
      </c>
      <c r="L1225" s="21">
        <f t="shared" si="56"/>
        <v>0</v>
      </c>
    </row>
    <row r="1226" spans="1:12" ht="21" x14ac:dyDescent="0.4">
      <c r="A1226" s="5" t="s">
        <v>846</v>
      </c>
      <c r="B1226" s="3" t="s">
        <v>864</v>
      </c>
      <c r="C1226" s="3">
        <v>3</v>
      </c>
      <c r="D1226" s="2" t="s">
        <v>1884</v>
      </c>
      <c r="E1226" s="4">
        <v>8430283237879</v>
      </c>
      <c r="F1226" s="4" t="s">
        <v>1850</v>
      </c>
      <c r="G1226" s="3" t="s">
        <v>1</v>
      </c>
      <c r="H1226" s="40">
        <v>9142.2058823529405</v>
      </c>
      <c r="I1226" s="36">
        <f t="shared" ref="I1226:I1247" si="57">H1226/1000</f>
        <v>9.1422058823529397</v>
      </c>
      <c r="K1226" s="18">
        <f t="shared" ref="K1226:K1247" si="58">C1226*J1226</f>
        <v>0</v>
      </c>
      <c r="L1226" s="21">
        <f t="shared" ref="L1226:L1247" si="59">K1226*I1226</f>
        <v>0</v>
      </c>
    </row>
    <row r="1227" spans="1:12" ht="21" x14ac:dyDescent="0.4">
      <c r="A1227" s="5" t="s">
        <v>847</v>
      </c>
      <c r="B1227" s="3" t="s">
        <v>865</v>
      </c>
      <c r="C1227" s="3">
        <v>3</v>
      </c>
      <c r="D1227" s="2" t="s">
        <v>1884</v>
      </c>
      <c r="E1227" s="4">
        <v>8430283237893</v>
      </c>
      <c r="F1227" s="4" t="s">
        <v>1851</v>
      </c>
      <c r="G1227" s="3" t="s">
        <v>1</v>
      </c>
      <c r="H1227" s="40">
        <v>10692.64705882353</v>
      </c>
      <c r="I1227" s="36">
        <f t="shared" si="57"/>
        <v>10.69264705882353</v>
      </c>
      <c r="K1227" s="18">
        <f t="shared" si="58"/>
        <v>0</v>
      </c>
      <c r="L1227" s="21">
        <f t="shared" si="59"/>
        <v>0</v>
      </c>
    </row>
    <row r="1228" spans="1:12" ht="21" x14ac:dyDescent="0.4">
      <c r="A1228" s="5" t="s">
        <v>880</v>
      </c>
      <c r="B1228" s="3" t="s">
        <v>851</v>
      </c>
      <c r="C1228" s="3">
        <v>100</v>
      </c>
      <c r="D1228" s="2" t="s">
        <v>1884</v>
      </c>
      <c r="E1228" s="4">
        <v>8430283267265</v>
      </c>
      <c r="F1228" s="4" t="s">
        <v>1852</v>
      </c>
      <c r="G1228" s="3" t="s">
        <v>1</v>
      </c>
      <c r="H1228" s="40">
        <v>325</v>
      </c>
      <c r="I1228" s="36">
        <f t="shared" si="57"/>
        <v>0.32500000000000001</v>
      </c>
      <c r="K1228" s="18">
        <f t="shared" si="58"/>
        <v>0</v>
      </c>
      <c r="L1228" s="21">
        <f t="shared" si="59"/>
        <v>0</v>
      </c>
    </row>
    <row r="1229" spans="1:12" ht="21" x14ac:dyDescent="0.4">
      <c r="A1229" s="5" t="s">
        <v>881</v>
      </c>
      <c r="B1229" s="3" t="s">
        <v>852</v>
      </c>
      <c r="C1229" s="3">
        <v>50</v>
      </c>
      <c r="D1229" s="2" t="s">
        <v>1884</v>
      </c>
      <c r="E1229" s="4">
        <v>8430283267272</v>
      </c>
      <c r="F1229" s="4" t="s">
        <v>1853</v>
      </c>
      <c r="G1229" s="3" t="s">
        <v>1</v>
      </c>
      <c r="H1229" s="40">
        <v>585.58823529411768</v>
      </c>
      <c r="I1229" s="36">
        <f t="shared" si="57"/>
        <v>0.58558823529411763</v>
      </c>
      <c r="K1229" s="18">
        <f t="shared" si="58"/>
        <v>0</v>
      </c>
      <c r="L1229" s="21">
        <f t="shared" si="59"/>
        <v>0</v>
      </c>
    </row>
    <row r="1230" spans="1:12" ht="21" x14ac:dyDescent="0.4">
      <c r="A1230" s="5" t="s">
        <v>882</v>
      </c>
      <c r="B1230" s="3" t="s">
        <v>853</v>
      </c>
      <c r="C1230" s="3">
        <v>25</v>
      </c>
      <c r="D1230" s="2" t="s">
        <v>1884</v>
      </c>
      <c r="E1230" s="4">
        <v>8430283267289</v>
      </c>
      <c r="F1230" s="4" t="s">
        <v>1854</v>
      </c>
      <c r="G1230" s="3" t="s">
        <v>1</v>
      </c>
      <c r="H1230" s="40">
        <v>849.58823529411779</v>
      </c>
      <c r="I1230" s="36">
        <f t="shared" si="57"/>
        <v>0.84958823529411776</v>
      </c>
      <c r="K1230" s="18">
        <f t="shared" si="58"/>
        <v>0</v>
      </c>
      <c r="L1230" s="21">
        <f t="shared" si="59"/>
        <v>0</v>
      </c>
    </row>
    <row r="1231" spans="1:12" ht="21" x14ac:dyDescent="0.4">
      <c r="A1231" s="5" t="s">
        <v>883</v>
      </c>
      <c r="B1231" s="3" t="s">
        <v>854</v>
      </c>
      <c r="C1231" s="3">
        <v>20</v>
      </c>
      <c r="D1231" s="2" t="s">
        <v>1884</v>
      </c>
      <c r="E1231" s="4">
        <v>8430283267296</v>
      </c>
      <c r="F1231" s="4" t="s">
        <v>1855</v>
      </c>
      <c r="G1231" s="3" t="s">
        <v>1</v>
      </c>
      <c r="H1231" s="40">
        <v>1234.5</v>
      </c>
      <c r="I1231" s="36">
        <f t="shared" si="57"/>
        <v>1.2344999999999999</v>
      </c>
      <c r="K1231" s="18">
        <f t="shared" si="58"/>
        <v>0</v>
      </c>
      <c r="L1231" s="21">
        <f t="shared" si="59"/>
        <v>0</v>
      </c>
    </row>
    <row r="1232" spans="1:12" ht="21" x14ac:dyDescent="0.4">
      <c r="A1232" s="5" t="s">
        <v>885</v>
      </c>
      <c r="B1232" s="9" t="s">
        <v>900</v>
      </c>
      <c r="C1232" s="2">
        <v>1000</v>
      </c>
      <c r="D1232" s="2" t="s">
        <v>1884</v>
      </c>
      <c r="E1232" s="44"/>
      <c r="F1232" s="4" t="s">
        <v>1856</v>
      </c>
      <c r="G1232" s="3" t="s">
        <v>909</v>
      </c>
      <c r="H1232" s="40">
        <v>6.5147058823529411</v>
      </c>
      <c r="I1232" s="36">
        <f t="shared" si="57"/>
        <v>6.5147058823529416E-3</v>
      </c>
      <c r="K1232" s="18">
        <f t="shared" si="58"/>
        <v>0</v>
      </c>
      <c r="L1232" s="21">
        <f t="shared" si="59"/>
        <v>0</v>
      </c>
    </row>
    <row r="1233" spans="1:12" ht="21" x14ac:dyDescent="0.4">
      <c r="A1233" s="5" t="s">
        <v>886</v>
      </c>
      <c r="B1233" s="9" t="s">
        <v>901</v>
      </c>
      <c r="C1233" s="2">
        <v>1000</v>
      </c>
      <c r="D1233" s="2" t="s">
        <v>1884</v>
      </c>
      <c r="E1233" s="44"/>
      <c r="F1233" s="4" t="s">
        <v>1857</v>
      </c>
      <c r="G1233" s="3" t="s">
        <v>909</v>
      </c>
      <c r="H1233" s="40">
        <v>8.5</v>
      </c>
      <c r="I1233" s="36">
        <f t="shared" si="57"/>
        <v>8.5000000000000006E-3</v>
      </c>
      <c r="K1233" s="18">
        <f t="shared" si="58"/>
        <v>0</v>
      </c>
      <c r="L1233" s="21">
        <f t="shared" si="59"/>
        <v>0</v>
      </c>
    </row>
    <row r="1234" spans="1:12" ht="21" x14ac:dyDescent="0.4">
      <c r="A1234" s="5" t="s">
        <v>887</v>
      </c>
      <c r="B1234" s="9" t="s">
        <v>902</v>
      </c>
      <c r="C1234" s="2">
        <v>1000</v>
      </c>
      <c r="D1234" s="2" t="s">
        <v>1884</v>
      </c>
      <c r="E1234" s="44"/>
      <c r="F1234" s="4" t="s">
        <v>1858</v>
      </c>
      <c r="G1234" s="3" t="s">
        <v>909</v>
      </c>
      <c r="H1234" s="40">
        <v>14.044117647058824</v>
      </c>
      <c r="I1234" s="36">
        <f t="shared" si="57"/>
        <v>1.4044117647058825E-2</v>
      </c>
      <c r="K1234" s="18">
        <f t="shared" si="58"/>
        <v>0</v>
      </c>
      <c r="L1234" s="21">
        <f t="shared" si="59"/>
        <v>0</v>
      </c>
    </row>
    <row r="1235" spans="1:12" ht="21" x14ac:dyDescent="0.4">
      <c r="A1235" s="5" t="s">
        <v>888</v>
      </c>
      <c r="B1235" s="9" t="s">
        <v>903</v>
      </c>
      <c r="C1235" s="2">
        <v>500</v>
      </c>
      <c r="D1235" s="2" t="s">
        <v>1884</v>
      </c>
      <c r="E1235" s="44"/>
      <c r="F1235" s="4" t="s">
        <v>1859</v>
      </c>
      <c r="G1235" s="3" t="s">
        <v>909</v>
      </c>
      <c r="H1235" s="40">
        <v>13.764705882352942</v>
      </c>
      <c r="I1235" s="36">
        <f t="shared" si="57"/>
        <v>1.3764705882352943E-2</v>
      </c>
      <c r="K1235" s="18">
        <f t="shared" si="58"/>
        <v>0</v>
      </c>
      <c r="L1235" s="21">
        <f t="shared" si="59"/>
        <v>0</v>
      </c>
    </row>
    <row r="1236" spans="1:12" ht="21" x14ac:dyDescent="0.4">
      <c r="A1236" s="5" t="s">
        <v>889</v>
      </c>
      <c r="B1236" s="9" t="s">
        <v>904</v>
      </c>
      <c r="C1236" s="2">
        <v>250</v>
      </c>
      <c r="D1236" s="2" t="s">
        <v>1884</v>
      </c>
      <c r="E1236" s="4">
        <v>3473571560148</v>
      </c>
      <c r="F1236" s="4" t="s">
        <v>1860</v>
      </c>
      <c r="G1236" s="3" t="s">
        <v>909</v>
      </c>
      <c r="H1236" s="40">
        <v>23.117647058823533</v>
      </c>
      <c r="I1236" s="36">
        <f t="shared" si="57"/>
        <v>2.3117647058823531E-2</v>
      </c>
      <c r="K1236" s="18">
        <f t="shared" si="58"/>
        <v>0</v>
      </c>
      <c r="L1236" s="21">
        <f t="shared" si="59"/>
        <v>0</v>
      </c>
    </row>
    <row r="1237" spans="1:12" ht="21" x14ac:dyDescent="0.4">
      <c r="A1237" s="5" t="s">
        <v>890</v>
      </c>
      <c r="B1237" s="9" t="s">
        <v>905</v>
      </c>
      <c r="C1237" s="2">
        <v>250</v>
      </c>
      <c r="D1237" s="2" t="s">
        <v>1884</v>
      </c>
      <c r="E1237" s="4">
        <v>3473571560179</v>
      </c>
      <c r="F1237" s="4" t="s">
        <v>1861</v>
      </c>
      <c r="G1237" s="3" t="s">
        <v>909</v>
      </c>
      <c r="H1237" s="40">
        <v>25.514705882352942</v>
      </c>
      <c r="I1237" s="36">
        <f t="shared" si="57"/>
        <v>2.5514705882352943E-2</v>
      </c>
      <c r="K1237" s="18">
        <f t="shared" si="58"/>
        <v>0</v>
      </c>
      <c r="L1237" s="21">
        <f t="shared" si="59"/>
        <v>0</v>
      </c>
    </row>
    <row r="1238" spans="1:12" ht="21" x14ac:dyDescent="0.4">
      <c r="A1238" s="5" t="s">
        <v>891</v>
      </c>
      <c r="B1238" s="9" t="s">
        <v>906</v>
      </c>
      <c r="C1238" s="2">
        <v>200</v>
      </c>
      <c r="D1238" s="2" t="s">
        <v>1884</v>
      </c>
      <c r="E1238" s="4">
        <v>3473571560230</v>
      </c>
      <c r="F1238" s="4" t="s">
        <v>1862</v>
      </c>
      <c r="G1238" s="3" t="s">
        <v>909</v>
      </c>
      <c r="H1238" s="40">
        <v>50.073529411764703</v>
      </c>
      <c r="I1238" s="36">
        <f t="shared" si="57"/>
        <v>5.0073529411764704E-2</v>
      </c>
      <c r="K1238" s="18">
        <f t="shared" si="58"/>
        <v>0</v>
      </c>
      <c r="L1238" s="21">
        <f t="shared" si="59"/>
        <v>0</v>
      </c>
    </row>
    <row r="1239" spans="1:12" ht="21" x14ac:dyDescent="0.4">
      <c r="A1239" s="5" t="s">
        <v>892</v>
      </c>
      <c r="B1239" s="9" t="s">
        <v>907</v>
      </c>
      <c r="C1239" s="2">
        <v>200</v>
      </c>
      <c r="D1239" s="2" t="s">
        <v>1884</v>
      </c>
      <c r="E1239" s="4">
        <v>3473571560261</v>
      </c>
      <c r="F1239" s="4" t="s">
        <v>1863</v>
      </c>
      <c r="G1239" s="3" t="s">
        <v>909</v>
      </c>
      <c r="H1239" s="40">
        <v>65.455882352941174</v>
      </c>
      <c r="I1239" s="36">
        <f t="shared" si="57"/>
        <v>6.5455882352941169E-2</v>
      </c>
      <c r="K1239" s="18">
        <f t="shared" si="58"/>
        <v>0</v>
      </c>
      <c r="L1239" s="21">
        <f t="shared" si="59"/>
        <v>0</v>
      </c>
    </row>
    <row r="1240" spans="1:12" ht="21" x14ac:dyDescent="0.4">
      <c r="A1240" s="5" t="s">
        <v>893</v>
      </c>
      <c r="B1240" s="9" t="s">
        <v>908</v>
      </c>
      <c r="C1240" s="2">
        <v>250</v>
      </c>
      <c r="D1240" s="2" t="s">
        <v>1884</v>
      </c>
      <c r="E1240" s="4">
        <v>3473571560209</v>
      </c>
      <c r="F1240" s="4" t="s">
        <v>1864</v>
      </c>
      <c r="G1240" s="3" t="s">
        <v>909</v>
      </c>
      <c r="H1240" s="40">
        <v>42.426470588235297</v>
      </c>
      <c r="I1240" s="36">
        <f t="shared" si="57"/>
        <v>4.2426470588235295E-2</v>
      </c>
      <c r="K1240" s="18">
        <f t="shared" si="58"/>
        <v>0</v>
      </c>
      <c r="L1240" s="21">
        <f t="shared" si="59"/>
        <v>0</v>
      </c>
    </row>
    <row r="1241" spans="1:12" ht="21" x14ac:dyDescent="0.4">
      <c r="A1241" s="5" t="s">
        <v>894</v>
      </c>
      <c r="B1241" s="9" t="s">
        <v>900</v>
      </c>
      <c r="C1241" s="2">
        <v>1000</v>
      </c>
      <c r="D1241" s="2" t="s">
        <v>1884</v>
      </c>
      <c r="E1241" s="4">
        <v>3473571560148</v>
      </c>
      <c r="F1241" s="4" t="s">
        <v>1856</v>
      </c>
      <c r="G1241" s="3" t="s">
        <v>909</v>
      </c>
      <c r="H1241" s="40">
        <v>4.0249999999999995</v>
      </c>
      <c r="I1241" s="36">
        <f t="shared" si="57"/>
        <v>4.0249999999999991E-3</v>
      </c>
      <c r="K1241" s="18">
        <f t="shared" si="58"/>
        <v>0</v>
      </c>
      <c r="L1241" s="21">
        <f t="shared" si="59"/>
        <v>0</v>
      </c>
    </row>
    <row r="1242" spans="1:12" ht="21" x14ac:dyDescent="0.4">
      <c r="A1242" s="5" t="s">
        <v>895</v>
      </c>
      <c r="B1242" s="9" t="s">
        <v>901</v>
      </c>
      <c r="C1242" s="2">
        <v>1000</v>
      </c>
      <c r="D1242" s="2" t="s">
        <v>1884</v>
      </c>
      <c r="E1242" s="4">
        <v>3473571560056</v>
      </c>
      <c r="F1242" s="4" t="s">
        <v>1857</v>
      </c>
      <c r="G1242" s="3" t="s">
        <v>909</v>
      </c>
      <c r="H1242" s="40">
        <v>5.1614705882352947</v>
      </c>
      <c r="I1242" s="36">
        <f t="shared" si="57"/>
        <v>5.1614705882352943E-3</v>
      </c>
      <c r="K1242" s="18">
        <f t="shared" si="58"/>
        <v>0</v>
      </c>
      <c r="L1242" s="21">
        <f t="shared" si="59"/>
        <v>0</v>
      </c>
    </row>
    <row r="1243" spans="1:12" ht="21" x14ac:dyDescent="0.4">
      <c r="A1243" s="5" t="s">
        <v>896</v>
      </c>
      <c r="B1243" s="9" t="s">
        <v>902</v>
      </c>
      <c r="C1243" s="2">
        <v>1000</v>
      </c>
      <c r="D1243" s="2" t="s">
        <v>1884</v>
      </c>
      <c r="E1243" s="4">
        <v>3473571560087</v>
      </c>
      <c r="F1243" s="4" t="s">
        <v>1858</v>
      </c>
      <c r="G1243" s="3" t="s">
        <v>909</v>
      </c>
      <c r="H1243" s="40">
        <v>6.3689705882352943</v>
      </c>
      <c r="I1243" s="36">
        <f t="shared" si="57"/>
        <v>6.3689705882352945E-3</v>
      </c>
      <c r="K1243" s="18">
        <f t="shared" si="58"/>
        <v>0</v>
      </c>
      <c r="L1243" s="21">
        <f t="shared" si="59"/>
        <v>0</v>
      </c>
    </row>
    <row r="1244" spans="1:12" ht="21" x14ac:dyDescent="0.4">
      <c r="A1244" s="5" t="s">
        <v>897</v>
      </c>
      <c r="B1244" s="9" t="s">
        <v>903</v>
      </c>
      <c r="C1244" s="2">
        <v>500</v>
      </c>
      <c r="D1244" s="2" t="s">
        <v>1884</v>
      </c>
      <c r="E1244" s="4">
        <v>3473571560117</v>
      </c>
      <c r="F1244" s="4" t="s">
        <v>1859</v>
      </c>
      <c r="G1244" s="3" t="s">
        <v>909</v>
      </c>
      <c r="H1244" s="40">
        <v>7.3633823529411746</v>
      </c>
      <c r="I1244" s="36">
        <f t="shared" si="57"/>
        <v>7.3633823529411745E-3</v>
      </c>
      <c r="K1244" s="18">
        <f t="shared" si="58"/>
        <v>0</v>
      </c>
      <c r="L1244" s="21">
        <f t="shared" si="59"/>
        <v>0</v>
      </c>
    </row>
    <row r="1245" spans="1:12" ht="21" x14ac:dyDescent="0.4">
      <c r="A1245" s="5" t="s">
        <v>898</v>
      </c>
      <c r="B1245" s="9" t="s">
        <v>900</v>
      </c>
      <c r="C1245" s="2">
        <v>1000</v>
      </c>
      <c r="D1245" s="2" t="s">
        <v>1884</v>
      </c>
      <c r="E1245" s="4">
        <v>8430283267418</v>
      </c>
      <c r="F1245" s="4" t="s">
        <v>1865</v>
      </c>
      <c r="G1245" s="3" t="s">
        <v>909</v>
      </c>
      <c r="H1245" s="40">
        <v>5.3745588235294122</v>
      </c>
      <c r="I1245" s="36">
        <f t="shared" si="57"/>
        <v>5.374558823529412E-3</v>
      </c>
      <c r="K1245" s="18">
        <f t="shared" si="58"/>
        <v>0</v>
      </c>
      <c r="L1245" s="21">
        <f t="shared" si="59"/>
        <v>0</v>
      </c>
    </row>
    <row r="1246" spans="1:12" ht="21" x14ac:dyDescent="0.4">
      <c r="A1246" s="5" t="s">
        <v>899</v>
      </c>
      <c r="B1246" s="9" t="s">
        <v>901</v>
      </c>
      <c r="C1246" s="2">
        <v>1000</v>
      </c>
      <c r="D1246" s="2" t="s">
        <v>1884</v>
      </c>
      <c r="E1246" s="4">
        <v>8430283267425</v>
      </c>
      <c r="F1246" s="4" t="s">
        <v>1866</v>
      </c>
      <c r="G1246" s="3" t="s">
        <v>909</v>
      </c>
      <c r="H1246" s="40">
        <v>6.9135294117647037</v>
      </c>
      <c r="I1246" s="36">
        <f t="shared" si="57"/>
        <v>6.9135294117647038E-3</v>
      </c>
      <c r="K1246" s="18">
        <f t="shared" si="58"/>
        <v>0</v>
      </c>
      <c r="L1246" s="21">
        <f t="shared" si="59"/>
        <v>0</v>
      </c>
    </row>
    <row r="1247" spans="1:12" ht="21" x14ac:dyDescent="0.4">
      <c r="A1247" s="4" t="s">
        <v>914</v>
      </c>
      <c r="B1247" s="12" t="s">
        <v>912</v>
      </c>
      <c r="C1247" s="45">
        <v>1000</v>
      </c>
      <c r="D1247" s="2" t="s">
        <v>1884</v>
      </c>
      <c r="E1247" s="5">
        <v>3604880080946</v>
      </c>
      <c r="F1247" s="4" t="s">
        <v>1867</v>
      </c>
      <c r="G1247" s="3" t="s">
        <v>1</v>
      </c>
      <c r="H1247" s="40">
        <v>3.9302941176470578</v>
      </c>
      <c r="I1247" s="36">
        <f t="shared" si="57"/>
        <v>3.9302941176470579E-3</v>
      </c>
      <c r="K1247" s="18">
        <f t="shared" si="58"/>
        <v>0</v>
      </c>
      <c r="L1247" s="21">
        <f t="shared" si="59"/>
        <v>0</v>
      </c>
    </row>
    <row r="1248" spans="1:12" ht="15" thickBot="1" x14ac:dyDescent="0.35"/>
    <row r="1249" spans="11:12" ht="36.6" thickBot="1" x14ac:dyDescent="0.35">
      <c r="K1249" s="23" t="s">
        <v>1885</v>
      </c>
      <c r="L1249" s="24">
        <f>SUM(L9:L1247)</f>
        <v>0</v>
      </c>
    </row>
  </sheetData>
  <sheetProtection algorithmName="SHA-512" hashValue="nHaCxH7h1r/xqJkgqNyOPZIbgIyhEuug3MferDOPbwhg9JBR7a7FeyWc3paOL5hib/of/zInFf172wFIk7T0Kw==" saltValue="4Z67uHca7BisFEFDUEN/pA==" spinCount="100000" sheet="1" objects="1" scenarios="1" formatColumns="0" formatRows="0" sort="0" autoFilter="0"/>
  <autoFilter ref="A8:L1247" xr:uid="{00000000-0001-0000-0000-000000000000}"/>
  <mergeCells count="4">
    <mergeCell ref="A3:F3"/>
    <mergeCell ref="A4:F4"/>
    <mergeCell ref="A5:F5"/>
    <mergeCell ref="A6:F6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66" fitToHeight="1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39"/>
  <sheetViews>
    <sheetView workbookViewId="0">
      <selection activeCell="E5" sqref="E5"/>
    </sheetView>
  </sheetViews>
  <sheetFormatPr baseColWidth="10" defaultRowHeight="14.4" x14ac:dyDescent="0.3"/>
  <cols>
    <col min="1" max="1" width="13.77734375" bestFit="1" customWidth="1"/>
    <col min="2" max="2" width="26.44140625" customWidth="1"/>
    <col min="3" max="3" width="14.44140625" bestFit="1" customWidth="1"/>
    <col min="4" max="4" width="18.44140625" bestFit="1" customWidth="1"/>
    <col min="5" max="5" width="14" bestFit="1" customWidth="1"/>
  </cols>
  <sheetData>
    <row r="1" spans="1:5" x14ac:dyDescent="0.3">
      <c r="A1" s="4">
        <v>3473575572017</v>
      </c>
      <c r="B1" s="2" t="s">
        <v>0</v>
      </c>
      <c r="D1" s="1">
        <v>148.482</v>
      </c>
    </row>
    <row r="2" spans="1:5" x14ac:dyDescent="0.3">
      <c r="A2" s="4">
        <v>3473575571423</v>
      </c>
      <c r="B2" s="2" t="s">
        <v>0</v>
      </c>
      <c r="D2" s="1">
        <v>40.044375000000002</v>
      </c>
    </row>
    <row r="3" spans="1:5" x14ac:dyDescent="0.3">
      <c r="A3" s="4">
        <v>3473575571485</v>
      </c>
      <c r="B3" s="2" t="s">
        <v>0</v>
      </c>
      <c r="D3" s="1">
        <v>43.34962500000001</v>
      </c>
    </row>
    <row r="4" spans="1:5" x14ac:dyDescent="0.3">
      <c r="A4" s="4">
        <v>3473575571539</v>
      </c>
      <c r="B4" s="2" t="s">
        <v>0</v>
      </c>
      <c r="D4" s="1">
        <v>46.782000000000011</v>
      </c>
    </row>
    <row r="5" spans="1:5" x14ac:dyDescent="0.3">
      <c r="A5" s="5">
        <v>3473575571584</v>
      </c>
      <c r="B5" s="3" t="s">
        <v>0</v>
      </c>
      <c r="D5" s="1">
        <v>50.977125000000015</v>
      </c>
      <c r="E5" s="14"/>
    </row>
    <row r="6" spans="1:5" x14ac:dyDescent="0.3">
      <c r="A6" s="4">
        <v>3473575571645</v>
      </c>
      <c r="B6" s="2" t="s">
        <v>0</v>
      </c>
      <c r="D6" s="1">
        <v>54.663750000000007</v>
      </c>
    </row>
    <row r="7" spans="1:5" x14ac:dyDescent="0.3">
      <c r="A7" s="4">
        <v>3473575571690</v>
      </c>
      <c r="B7" s="2" t="s">
        <v>0</v>
      </c>
      <c r="D7" s="1">
        <v>57.714750000000009</v>
      </c>
    </row>
    <row r="8" spans="1:5" x14ac:dyDescent="0.3">
      <c r="A8" s="4">
        <v>3473575571737</v>
      </c>
      <c r="B8" s="2" t="s">
        <v>0</v>
      </c>
      <c r="D8" s="1">
        <v>62.291250000000012</v>
      </c>
    </row>
    <row r="9" spans="1:5" x14ac:dyDescent="0.3">
      <c r="A9" s="4">
        <v>3473575571805</v>
      </c>
      <c r="B9" s="2" t="s">
        <v>0</v>
      </c>
      <c r="D9" s="1">
        <v>69.791625000000025</v>
      </c>
    </row>
    <row r="10" spans="1:5" x14ac:dyDescent="0.3">
      <c r="A10" s="4">
        <v>3473575571959</v>
      </c>
      <c r="B10" s="2" t="s">
        <v>0</v>
      </c>
      <c r="D10" s="1">
        <v>105.51375000000003</v>
      </c>
    </row>
    <row r="11" spans="1:5" x14ac:dyDescent="0.3">
      <c r="A11" s="4">
        <v>3473575571980</v>
      </c>
      <c r="B11" s="2" t="s">
        <v>0</v>
      </c>
      <c r="D11" s="1">
        <v>126.61650000000004</v>
      </c>
    </row>
    <row r="12" spans="1:5" x14ac:dyDescent="0.3">
      <c r="A12" s="4">
        <v>3473575572550</v>
      </c>
      <c r="B12" s="2" t="s">
        <v>0</v>
      </c>
      <c r="D12" s="1">
        <v>204.41700000000006</v>
      </c>
    </row>
    <row r="13" spans="1:5" x14ac:dyDescent="0.3">
      <c r="A13" s="4">
        <v>3473575572048</v>
      </c>
      <c r="B13" s="2" t="s">
        <v>0</v>
      </c>
      <c r="D13" s="1">
        <v>61.782750000000014</v>
      </c>
    </row>
    <row r="14" spans="1:5" x14ac:dyDescent="0.3">
      <c r="A14" s="4">
        <v>3473575572086</v>
      </c>
      <c r="B14" s="2" t="s">
        <v>0</v>
      </c>
      <c r="D14" s="1">
        <v>67.376250000000013</v>
      </c>
    </row>
    <row r="15" spans="1:5" x14ac:dyDescent="0.3">
      <c r="A15" s="4">
        <v>3473575572130</v>
      </c>
      <c r="B15" s="2" t="s">
        <v>0</v>
      </c>
      <c r="D15" s="1">
        <v>73.224000000000018</v>
      </c>
    </row>
    <row r="16" spans="1:5" x14ac:dyDescent="0.3">
      <c r="A16" s="4">
        <v>3473575572185</v>
      </c>
      <c r="B16" s="2" t="s">
        <v>0</v>
      </c>
      <c r="D16" s="1">
        <v>78.563250000000011</v>
      </c>
    </row>
    <row r="17" spans="1:4" x14ac:dyDescent="0.3">
      <c r="A17" s="4">
        <v>3473575572222</v>
      </c>
      <c r="B17" s="2" t="s">
        <v>0</v>
      </c>
      <c r="D17" s="1">
        <v>83.139750000000021</v>
      </c>
    </row>
    <row r="18" spans="1:4" x14ac:dyDescent="0.3">
      <c r="A18" s="4">
        <v>3473575572277</v>
      </c>
      <c r="B18" s="2" t="s">
        <v>0</v>
      </c>
      <c r="D18" s="1">
        <v>89.496000000000038</v>
      </c>
    </row>
    <row r="19" spans="1:4" x14ac:dyDescent="0.3">
      <c r="A19" s="4">
        <v>3473575572307</v>
      </c>
      <c r="B19" s="2" t="s">
        <v>0</v>
      </c>
      <c r="D19" s="1">
        <v>94.326750000000033</v>
      </c>
    </row>
    <row r="20" spans="1:4" x14ac:dyDescent="0.3">
      <c r="A20" s="4">
        <v>3473575572345</v>
      </c>
      <c r="B20" s="2" t="s">
        <v>0</v>
      </c>
      <c r="D20" s="1">
        <v>100.17449999999999</v>
      </c>
    </row>
    <row r="21" spans="1:4" x14ac:dyDescent="0.3">
      <c r="A21" s="4">
        <v>3473575572376</v>
      </c>
      <c r="B21" s="2" t="s">
        <v>0</v>
      </c>
      <c r="D21" s="1">
        <v>105.51375000000003</v>
      </c>
    </row>
    <row r="22" spans="1:4" x14ac:dyDescent="0.3">
      <c r="A22" s="4">
        <v>3473575572437</v>
      </c>
      <c r="B22" s="2" t="s">
        <v>0</v>
      </c>
      <c r="D22" s="1">
        <v>131.06587500000001</v>
      </c>
    </row>
    <row r="23" spans="1:4" x14ac:dyDescent="0.3">
      <c r="A23" s="4">
        <v>3473575572499</v>
      </c>
      <c r="B23" s="2" t="s">
        <v>0</v>
      </c>
      <c r="D23" s="1">
        <v>151.27875000000003</v>
      </c>
    </row>
    <row r="24" spans="1:4" x14ac:dyDescent="0.3">
      <c r="A24" s="4">
        <v>3473575572529</v>
      </c>
      <c r="B24" s="2" t="s">
        <v>0</v>
      </c>
      <c r="D24" s="1">
        <v>174.79687500000003</v>
      </c>
    </row>
    <row r="25" spans="1:4" x14ac:dyDescent="0.3">
      <c r="A25" s="4">
        <v>3473575342955</v>
      </c>
      <c r="B25" s="2" t="s">
        <v>0</v>
      </c>
      <c r="D25" s="1">
        <v>130.55737500000001</v>
      </c>
    </row>
    <row r="26" spans="1:4" x14ac:dyDescent="0.3">
      <c r="A26" s="4">
        <v>3473575343037</v>
      </c>
      <c r="B26" s="2" t="s">
        <v>0</v>
      </c>
      <c r="D26" s="1">
        <v>145.68525000000002</v>
      </c>
    </row>
    <row r="27" spans="1:4" x14ac:dyDescent="0.3">
      <c r="A27" s="4">
        <v>3473575343105</v>
      </c>
      <c r="B27" s="2" t="s">
        <v>0</v>
      </c>
      <c r="D27" s="1">
        <v>158.52487500000001</v>
      </c>
    </row>
    <row r="28" spans="1:4" x14ac:dyDescent="0.3">
      <c r="A28" s="4">
        <v>3473575349107</v>
      </c>
      <c r="B28" s="2" t="s">
        <v>0</v>
      </c>
      <c r="D28" s="1">
        <v>168.82200000000003</v>
      </c>
    </row>
    <row r="29" spans="1:4" x14ac:dyDescent="0.3">
      <c r="A29" s="4">
        <v>3473575343136</v>
      </c>
      <c r="B29" s="2" t="s">
        <v>0</v>
      </c>
      <c r="D29" s="1">
        <v>178.22925000000001</v>
      </c>
    </row>
    <row r="30" spans="1:4" x14ac:dyDescent="0.3">
      <c r="A30" s="4">
        <v>3473575343167</v>
      </c>
      <c r="B30" s="2" t="s">
        <v>0</v>
      </c>
      <c r="D30" s="1">
        <v>203.40000000000006</v>
      </c>
    </row>
    <row r="31" spans="1:4" x14ac:dyDescent="0.3">
      <c r="A31" s="4">
        <v>3473575343198</v>
      </c>
      <c r="B31" s="2" t="s">
        <v>0</v>
      </c>
      <c r="D31" s="1">
        <v>238.35937500000006</v>
      </c>
    </row>
    <row r="32" spans="1:4" x14ac:dyDescent="0.3">
      <c r="A32" s="4">
        <v>3473575343853</v>
      </c>
      <c r="B32" s="2" t="s">
        <v>0</v>
      </c>
      <c r="D32" s="1">
        <v>339.678</v>
      </c>
    </row>
    <row r="33" spans="1:4" x14ac:dyDescent="0.3">
      <c r="A33" s="4">
        <v>3473575343280</v>
      </c>
      <c r="B33" s="2" t="s">
        <v>0</v>
      </c>
      <c r="D33" s="1">
        <v>141.49012500000003</v>
      </c>
    </row>
    <row r="34" spans="1:4" x14ac:dyDescent="0.3">
      <c r="A34" s="4">
        <v>3473575343327</v>
      </c>
      <c r="B34" s="2" t="s">
        <v>0</v>
      </c>
      <c r="D34" s="1">
        <v>151.15162500000005</v>
      </c>
    </row>
    <row r="35" spans="1:4" x14ac:dyDescent="0.3">
      <c r="A35" s="4">
        <v>3473575343372</v>
      </c>
      <c r="B35" s="2" t="s">
        <v>0</v>
      </c>
      <c r="D35" s="1">
        <v>154.71112500000004</v>
      </c>
    </row>
    <row r="36" spans="1:4" x14ac:dyDescent="0.3">
      <c r="A36" s="4">
        <v>3473575343457</v>
      </c>
      <c r="B36" s="2" t="s">
        <v>0</v>
      </c>
      <c r="D36" s="1">
        <v>166.15237500000001</v>
      </c>
    </row>
    <row r="37" spans="1:4" x14ac:dyDescent="0.3">
      <c r="A37" s="4">
        <v>3473575343525</v>
      </c>
      <c r="B37" s="2" t="s">
        <v>0</v>
      </c>
      <c r="D37" s="1">
        <v>176.22067500000003</v>
      </c>
    </row>
    <row r="38" spans="1:4" x14ac:dyDescent="0.3">
      <c r="A38" s="4">
        <v>3473575343594</v>
      </c>
      <c r="B38" s="2" t="s">
        <v>0</v>
      </c>
      <c r="D38" s="1">
        <v>183.82275000000001</v>
      </c>
    </row>
    <row r="39" spans="1:4" x14ac:dyDescent="0.3">
      <c r="A39" s="4">
        <v>3473575343624</v>
      </c>
      <c r="B39" s="2" t="s">
        <v>0</v>
      </c>
      <c r="D39" s="1">
        <v>199.84050000000002</v>
      </c>
    </row>
    <row r="40" spans="1:4" x14ac:dyDescent="0.3">
      <c r="A40" s="4">
        <v>3473575349251</v>
      </c>
      <c r="B40" s="2" t="s">
        <v>0</v>
      </c>
      <c r="D40" s="1">
        <v>217.12950000000006</v>
      </c>
    </row>
    <row r="41" spans="1:4" x14ac:dyDescent="0.3">
      <c r="A41" s="4">
        <v>3473575343686</v>
      </c>
      <c r="B41" s="2" t="s">
        <v>0</v>
      </c>
      <c r="D41" s="1">
        <v>228.82500000000007</v>
      </c>
    </row>
    <row r="42" spans="1:4" x14ac:dyDescent="0.3">
      <c r="A42" s="4">
        <v>3473575349282</v>
      </c>
      <c r="B42" s="2" t="s">
        <v>0</v>
      </c>
      <c r="D42" s="1">
        <v>247.76662500000003</v>
      </c>
    </row>
    <row r="43" spans="1:4" x14ac:dyDescent="0.3">
      <c r="A43" s="4">
        <v>3473575343754</v>
      </c>
      <c r="B43" s="2" t="s">
        <v>0</v>
      </c>
      <c r="D43" s="1">
        <v>266.58112500000004</v>
      </c>
    </row>
    <row r="44" spans="1:4" x14ac:dyDescent="0.3">
      <c r="A44" s="4">
        <v>3473575343891</v>
      </c>
      <c r="B44" s="2" t="s">
        <v>0</v>
      </c>
      <c r="D44" s="1">
        <v>265.94550000000004</v>
      </c>
    </row>
    <row r="45" spans="1:4" x14ac:dyDescent="0.3">
      <c r="A45" s="4">
        <v>3473575343921</v>
      </c>
      <c r="B45" s="2" t="s">
        <v>0</v>
      </c>
      <c r="D45" s="1">
        <v>280.43775000000011</v>
      </c>
    </row>
    <row r="46" spans="1:4" x14ac:dyDescent="0.3">
      <c r="A46" s="4">
        <v>3473575343952</v>
      </c>
      <c r="B46" s="2" t="s">
        <v>0</v>
      </c>
      <c r="D46" s="1">
        <v>296.32837500000005</v>
      </c>
    </row>
    <row r="47" spans="1:4" x14ac:dyDescent="0.3">
      <c r="A47" s="4">
        <v>3473575349534</v>
      </c>
      <c r="B47" s="2" t="s">
        <v>0</v>
      </c>
      <c r="D47" s="1">
        <v>310.31212500000004</v>
      </c>
    </row>
    <row r="48" spans="1:4" x14ac:dyDescent="0.3">
      <c r="A48" s="4">
        <v>3473575349558</v>
      </c>
      <c r="B48" s="2" t="s">
        <v>0</v>
      </c>
      <c r="D48" s="1">
        <v>330.14362500000004</v>
      </c>
    </row>
    <row r="49" spans="1:4" x14ac:dyDescent="0.3">
      <c r="A49" s="4">
        <v>3473575349572</v>
      </c>
      <c r="B49" s="2" t="s">
        <v>0</v>
      </c>
      <c r="D49" s="1">
        <v>380.1037500000001</v>
      </c>
    </row>
    <row r="50" spans="1:4" x14ac:dyDescent="0.3">
      <c r="A50" s="4">
        <v>3473575344270</v>
      </c>
      <c r="B50" s="2" t="s">
        <v>0</v>
      </c>
      <c r="D50" s="1">
        <v>563.67225000000008</v>
      </c>
    </row>
    <row r="51" spans="1:4" x14ac:dyDescent="0.3">
      <c r="A51" s="4">
        <v>3473575349688</v>
      </c>
      <c r="B51" s="2" t="s">
        <v>0</v>
      </c>
      <c r="D51" s="1">
        <v>261.87750000000005</v>
      </c>
    </row>
    <row r="52" spans="1:4" x14ac:dyDescent="0.3">
      <c r="A52" s="4">
        <v>3473575349718</v>
      </c>
      <c r="B52" s="2" t="s">
        <v>0</v>
      </c>
      <c r="D52" s="1">
        <v>254.75850000000008</v>
      </c>
    </row>
    <row r="53" spans="1:4" x14ac:dyDescent="0.3">
      <c r="A53" s="4">
        <v>3473575343983</v>
      </c>
      <c r="B53" s="2" t="s">
        <v>0</v>
      </c>
      <c r="D53" s="1">
        <v>265.94550000000004</v>
      </c>
    </row>
    <row r="54" spans="1:4" x14ac:dyDescent="0.3">
      <c r="A54" s="4">
        <v>3473575344027</v>
      </c>
      <c r="B54" s="2" t="s">
        <v>0</v>
      </c>
      <c r="D54" s="1">
        <v>280.43775000000011</v>
      </c>
    </row>
    <row r="55" spans="1:4" x14ac:dyDescent="0.3">
      <c r="A55" s="4">
        <v>3473575344065</v>
      </c>
      <c r="B55" s="2" t="s">
        <v>0</v>
      </c>
      <c r="D55" s="1">
        <v>301.13370000000009</v>
      </c>
    </row>
    <row r="56" spans="1:4" x14ac:dyDescent="0.3">
      <c r="A56" s="4">
        <v>3473575344102</v>
      </c>
      <c r="B56" s="2" t="s">
        <v>0</v>
      </c>
      <c r="D56" s="1">
        <v>310.31212500000004</v>
      </c>
    </row>
    <row r="57" spans="1:4" x14ac:dyDescent="0.3">
      <c r="A57" s="4">
        <v>3473575344140</v>
      </c>
      <c r="B57" s="2" t="s">
        <v>0</v>
      </c>
      <c r="D57" s="1">
        <v>330.14362500000004</v>
      </c>
    </row>
    <row r="58" spans="1:4" x14ac:dyDescent="0.3">
      <c r="A58" s="4">
        <v>3473575344188</v>
      </c>
      <c r="B58" s="2" t="s">
        <v>0</v>
      </c>
      <c r="D58" s="1">
        <v>380.1037500000001</v>
      </c>
    </row>
    <row r="59" spans="1:4" x14ac:dyDescent="0.3">
      <c r="A59" s="4">
        <v>3473575344218</v>
      </c>
      <c r="B59" s="2" t="s">
        <v>0</v>
      </c>
      <c r="D59" s="1">
        <v>420.5295000000001</v>
      </c>
    </row>
    <row r="60" spans="1:4" x14ac:dyDescent="0.3">
      <c r="A60" s="4">
        <v>3473575344249</v>
      </c>
      <c r="B60" s="2" t="s">
        <v>0</v>
      </c>
      <c r="D60" s="1">
        <v>494.00775000000016</v>
      </c>
    </row>
    <row r="61" spans="1:4" x14ac:dyDescent="0.3">
      <c r="A61" s="4">
        <v>3473575344621</v>
      </c>
      <c r="B61" s="2" t="s">
        <v>0</v>
      </c>
      <c r="D61" s="1">
        <v>851.86462500000027</v>
      </c>
    </row>
    <row r="62" spans="1:4" x14ac:dyDescent="0.3">
      <c r="A62" s="4">
        <v>3473575349954</v>
      </c>
      <c r="B62" s="2" t="s">
        <v>0</v>
      </c>
      <c r="D62" s="1">
        <v>470.84557500000017</v>
      </c>
    </row>
    <row r="63" spans="1:4" x14ac:dyDescent="0.3">
      <c r="A63" s="4">
        <v>3473575349985</v>
      </c>
      <c r="B63" s="2" t="s">
        <v>0</v>
      </c>
      <c r="D63" s="1">
        <v>447.73425000000003</v>
      </c>
    </row>
    <row r="64" spans="1:4" x14ac:dyDescent="0.3">
      <c r="A64" s="4">
        <v>3473575344416</v>
      </c>
      <c r="B64" s="2" t="s">
        <v>0</v>
      </c>
      <c r="D64" s="1">
        <v>461.46375000000012</v>
      </c>
    </row>
    <row r="65" spans="1:4" x14ac:dyDescent="0.3">
      <c r="A65" s="4">
        <v>3473575344454</v>
      </c>
      <c r="B65" s="2" t="s">
        <v>0</v>
      </c>
      <c r="D65" s="1">
        <v>486.63450000000017</v>
      </c>
    </row>
    <row r="66" spans="1:4" x14ac:dyDescent="0.3">
      <c r="A66" s="4">
        <v>3473575344478</v>
      </c>
      <c r="B66" s="2" t="s">
        <v>0</v>
      </c>
      <c r="D66" s="1">
        <v>619.6581000000001</v>
      </c>
    </row>
    <row r="67" spans="1:4" x14ac:dyDescent="0.3">
      <c r="A67" s="4">
        <v>3473575344508</v>
      </c>
      <c r="B67" s="2" t="s">
        <v>0</v>
      </c>
      <c r="D67" s="1">
        <v>582.61387500000012</v>
      </c>
    </row>
    <row r="68" spans="1:4" x14ac:dyDescent="0.3">
      <c r="A68" s="4">
        <v>3473575344522</v>
      </c>
      <c r="B68" s="2" t="s">
        <v>0</v>
      </c>
      <c r="D68" s="1">
        <v>673.63537500000007</v>
      </c>
    </row>
    <row r="69" spans="1:4" x14ac:dyDescent="0.3">
      <c r="A69" s="4">
        <v>3473575344560</v>
      </c>
      <c r="B69" s="2" t="s">
        <v>0</v>
      </c>
      <c r="D69" s="1">
        <v>689.90737500000023</v>
      </c>
    </row>
    <row r="70" spans="1:4" x14ac:dyDescent="0.3">
      <c r="A70" s="4">
        <v>3473575344591</v>
      </c>
      <c r="B70" s="2" t="s">
        <v>0</v>
      </c>
      <c r="D70" s="1">
        <v>755.37675000000013</v>
      </c>
    </row>
    <row r="71" spans="1:4" x14ac:dyDescent="0.3">
      <c r="A71" s="4">
        <v>3473575350202</v>
      </c>
      <c r="B71" s="2" t="s">
        <v>0</v>
      </c>
      <c r="D71" s="1">
        <v>1009.2962250000005</v>
      </c>
    </row>
    <row r="72" spans="1:4" x14ac:dyDescent="0.3">
      <c r="A72" s="4">
        <v>3473575350226</v>
      </c>
      <c r="B72" s="2" t="s">
        <v>0</v>
      </c>
      <c r="D72" s="1">
        <v>996.78712500000017</v>
      </c>
    </row>
    <row r="73" spans="1:4" x14ac:dyDescent="0.3">
      <c r="A73" s="4">
        <v>3473575350240</v>
      </c>
      <c r="B73" s="2" t="s">
        <v>0</v>
      </c>
      <c r="D73" s="1">
        <v>1105.606125</v>
      </c>
    </row>
    <row r="74" spans="1:4" x14ac:dyDescent="0.3">
      <c r="A74" s="4">
        <v>3473575350530</v>
      </c>
      <c r="B74" s="2" t="s">
        <v>0</v>
      </c>
      <c r="D74" s="1">
        <v>1621.7336250000005</v>
      </c>
    </row>
    <row r="75" spans="1:4" x14ac:dyDescent="0.3">
      <c r="A75" s="4">
        <v>3473575350462</v>
      </c>
      <c r="B75" s="2" t="s">
        <v>0</v>
      </c>
      <c r="D75" s="1">
        <v>1161.0326250000001</v>
      </c>
    </row>
    <row r="76" spans="1:4" x14ac:dyDescent="0.3">
      <c r="A76" s="4">
        <v>3473575350486</v>
      </c>
      <c r="B76" s="2" t="s">
        <v>0</v>
      </c>
      <c r="D76" s="1">
        <v>1380.0690000000002</v>
      </c>
    </row>
    <row r="77" spans="1:4" x14ac:dyDescent="0.3">
      <c r="A77" s="4">
        <v>3473575350493</v>
      </c>
      <c r="B77" s="2" t="s">
        <v>0</v>
      </c>
      <c r="D77" s="1">
        <v>1490.0067000000001</v>
      </c>
    </row>
    <row r="78" spans="1:4" x14ac:dyDescent="0.3">
      <c r="A78" s="4">
        <v>3473575350516</v>
      </c>
      <c r="B78" s="2" t="s">
        <v>0</v>
      </c>
      <c r="D78" s="1">
        <v>1602.2835000000002</v>
      </c>
    </row>
    <row r="79" spans="1:4" x14ac:dyDescent="0.3">
      <c r="A79" s="4">
        <v>3473575340050</v>
      </c>
      <c r="B79" s="2" t="s">
        <v>0</v>
      </c>
      <c r="D79" s="1">
        <v>9.5343750000000007</v>
      </c>
    </row>
    <row r="80" spans="1:4" x14ac:dyDescent="0.3">
      <c r="A80" s="4">
        <v>3473575340081</v>
      </c>
      <c r="B80" s="2" t="s">
        <v>0</v>
      </c>
      <c r="D80" s="1">
        <v>8.8987499999999997</v>
      </c>
    </row>
    <row r="81" spans="1:4" x14ac:dyDescent="0.3">
      <c r="A81" s="4">
        <v>3473575340111</v>
      </c>
      <c r="B81" s="2" t="s">
        <v>0</v>
      </c>
      <c r="D81" s="1">
        <v>8.6445000000000007</v>
      </c>
    </row>
    <row r="82" spans="1:4" x14ac:dyDescent="0.3">
      <c r="A82" s="4">
        <v>3473575340159</v>
      </c>
      <c r="B82" s="2" t="s">
        <v>0</v>
      </c>
      <c r="D82" s="1">
        <v>9.025875000000001</v>
      </c>
    </row>
    <row r="83" spans="1:4" x14ac:dyDescent="0.3">
      <c r="A83" s="4">
        <v>3473575340296</v>
      </c>
      <c r="B83" s="2" t="s">
        <v>0</v>
      </c>
      <c r="D83" s="1">
        <v>12.076875000000005</v>
      </c>
    </row>
    <row r="84" spans="1:4" x14ac:dyDescent="0.3">
      <c r="A84" s="4">
        <v>3473575340333</v>
      </c>
      <c r="B84" s="2" t="s">
        <v>0</v>
      </c>
      <c r="D84" s="1">
        <v>10.932750000000002</v>
      </c>
    </row>
    <row r="85" spans="1:4" x14ac:dyDescent="0.3">
      <c r="A85" s="4">
        <v>3473575340517</v>
      </c>
      <c r="B85" s="2" t="s">
        <v>0</v>
      </c>
      <c r="D85" s="1">
        <v>12.458250000000005</v>
      </c>
    </row>
    <row r="86" spans="1:4" x14ac:dyDescent="0.3">
      <c r="A86" s="4">
        <v>3473575340548</v>
      </c>
      <c r="B86" s="2" t="s">
        <v>0</v>
      </c>
      <c r="D86" s="1">
        <v>13.602375000000002</v>
      </c>
    </row>
    <row r="87" spans="1:4" x14ac:dyDescent="0.3">
      <c r="A87" s="4">
        <v>3473575340630</v>
      </c>
      <c r="B87" s="2" t="s">
        <v>0</v>
      </c>
      <c r="D87" s="1">
        <v>12.076875000000005</v>
      </c>
    </row>
    <row r="88" spans="1:4" x14ac:dyDescent="0.3">
      <c r="A88" s="4">
        <v>3473575340678</v>
      </c>
      <c r="B88" s="2" t="s">
        <v>0</v>
      </c>
      <c r="D88" s="1">
        <v>11.864999999999997</v>
      </c>
    </row>
    <row r="89" spans="1:4" x14ac:dyDescent="0.3">
      <c r="A89" s="4">
        <v>3473575340722</v>
      </c>
      <c r="B89" s="2" t="s">
        <v>0</v>
      </c>
      <c r="D89" s="1">
        <v>11.059875000000003</v>
      </c>
    </row>
    <row r="90" spans="1:4" x14ac:dyDescent="0.3">
      <c r="A90" s="4">
        <v>3473575340760</v>
      </c>
      <c r="B90" s="2" t="s">
        <v>0</v>
      </c>
      <c r="D90" s="1">
        <v>12.712500000000004</v>
      </c>
    </row>
    <row r="91" spans="1:4" x14ac:dyDescent="0.3">
      <c r="A91" s="4">
        <v>3473575340807</v>
      </c>
      <c r="B91" s="2" t="s">
        <v>0</v>
      </c>
      <c r="D91" s="1">
        <v>14.110875000000002</v>
      </c>
    </row>
    <row r="92" spans="1:4" x14ac:dyDescent="0.3">
      <c r="A92" s="4">
        <v>3473575340845</v>
      </c>
      <c r="B92" s="2" t="s">
        <v>0</v>
      </c>
      <c r="D92" s="1">
        <v>15.890625000000002</v>
      </c>
    </row>
    <row r="93" spans="1:4" x14ac:dyDescent="0.3">
      <c r="A93" s="4">
        <v>3473575340883</v>
      </c>
      <c r="B93" s="2" t="s">
        <v>0</v>
      </c>
      <c r="D93" s="1">
        <v>16.7805</v>
      </c>
    </row>
    <row r="94" spans="1:4" x14ac:dyDescent="0.3">
      <c r="A94" s="4">
        <v>3473575341002</v>
      </c>
      <c r="B94" s="2" t="s">
        <v>0</v>
      </c>
      <c r="D94" s="1">
        <v>20.212875000000004</v>
      </c>
    </row>
    <row r="95" spans="1:4" x14ac:dyDescent="0.3">
      <c r="A95" s="4">
        <v>3473575348674</v>
      </c>
      <c r="B95" s="2" t="s">
        <v>0</v>
      </c>
      <c r="D95" s="1">
        <v>91.148625000000024</v>
      </c>
    </row>
    <row r="96" spans="1:4" x14ac:dyDescent="0.3">
      <c r="A96" s="4">
        <v>3473575341101</v>
      </c>
      <c r="B96" s="2" t="s">
        <v>0</v>
      </c>
      <c r="D96" s="1">
        <v>20.085750000000004</v>
      </c>
    </row>
    <row r="97" spans="1:4" x14ac:dyDescent="0.3">
      <c r="A97" s="4">
        <v>3473575341194</v>
      </c>
      <c r="B97" s="2" t="s">
        <v>0</v>
      </c>
      <c r="D97" s="1">
        <v>22.119750000000007</v>
      </c>
    </row>
    <row r="98" spans="1:4" x14ac:dyDescent="0.3">
      <c r="A98" s="4">
        <v>3473575341262</v>
      </c>
      <c r="B98" s="2" t="s">
        <v>0</v>
      </c>
      <c r="D98" s="1">
        <v>26.874225000000006</v>
      </c>
    </row>
    <row r="99" spans="1:4" x14ac:dyDescent="0.3">
      <c r="A99" s="4">
        <v>3473575341309</v>
      </c>
      <c r="B99" s="2" t="s">
        <v>0</v>
      </c>
      <c r="D99" s="1">
        <v>27.204750000000004</v>
      </c>
    </row>
    <row r="100" spans="1:4" x14ac:dyDescent="0.3">
      <c r="A100" s="4">
        <v>3473575341361</v>
      </c>
      <c r="B100" s="2" t="s">
        <v>0</v>
      </c>
      <c r="D100" s="1">
        <v>30.001500000000007</v>
      </c>
    </row>
    <row r="101" spans="1:4" x14ac:dyDescent="0.3">
      <c r="A101" s="4">
        <v>3473575341408</v>
      </c>
      <c r="B101" s="2" t="s">
        <v>0</v>
      </c>
      <c r="D101" s="1">
        <v>36.154350000000015</v>
      </c>
    </row>
    <row r="102" spans="1:4" x14ac:dyDescent="0.3">
      <c r="A102" s="4">
        <v>3473575341446</v>
      </c>
      <c r="B102" s="2" t="s">
        <v>0</v>
      </c>
      <c r="D102" s="1">
        <v>35.849250000000005</v>
      </c>
    </row>
    <row r="103" spans="1:4" x14ac:dyDescent="0.3">
      <c r="A103" s="4">
        <v>3473575341484</v>
      </c>
      <c r="B103" s="2" t="s">
        <v>0</v>
      </c>
      <c r="D103" s="1">
        <v>38.137500000000003</v>
      </c>
    </row>
    <row r="104" spans="1:4" x14ac:dyDescent="0.3">
      <c r="A104" s="4">
        <v>3473575341538</v>
      </c>
      <c r="B104" s="2" t="s">
        <v>0</v>
      </c>
      <c r="D104" s="1">
        <v>40.934250000000013</v>
      </c>
    </row>
    <row r="105" spans="1:4" x14ac:dyDescent="0.3">
      <c r="A105" s="4">
        <v>3473575341569</v>
      </c>
      <c r="B105" s="2" t="s">
        <v>0</v>
      </c>
      <c r="D105" s="1">
        <v>45.12937500000001</v>
      </c>
    </row>
    <row r="106" spans="1:4" x14ac:dyDescent="0.3">
      <c r="A106" s="4">
        <v>3473575341620</v>
      </c>
      <c r="B106" s="2" t="s">
        <v>0</v>
      </c>
      <c r="D106" s="1">
        <v>58.858875000000005</v>
      </c>
    </row>
    <row r="107" spans="1:4" x14ac:dyDescent="0.3">
      <c r="A107" s="4">
        <v>3473575341651</v>
      </c>
      <c r="B107" s="2" t="s">
        <v>0</v>
      </c>
      <c r="D107" s="1">
        <v>68.139000000000024</v>
      </c>
    </row>
    <row r="108" spans="1:4" x14ac:dyDescent="0.3">
      <c r="A108" s="4">
        <v>3473575348667</v>
      </c>
      <c r="B108" s="2" t="s">
        <v>0</v>
      </c>
      <c r="D108" s="1">
        <v>78.054750000000013</v>
      </c>
    </row>
    <row r="109" spans="1:4" x14ac:dyDescent="0.3">
      <c r="A109" s="4">
        <v>3473575572024</v>
      </c>
      <c r="B109" s="2" t="s">
        <v>0</v>
      </c>
      <c r="C109" s="2" t="s">
        <v>1</v>
      </c>
      <c r="D109" s="1">
        <v>161.95725000000002</v>
      </c>
    </row>
    <row r="110" spans="1:4" x14ac:dyDescent="0.3">
      <c r="A110" s="4">
        <v>3473575571430</v>
      </c>
      <c r="B110" s="2" t="s">
        <v>0</v>
      </c>
      <c r="C110" s="2" t="s">
        <v>1</v>
      </c>
      <c r="D110" s="1">
        <v>44.875124999999997</v>
      </c>
    </row>
    <row r="111" spans="1:4" x14ac:dyDescent="0.3">
      <c r="A111" s="4">
        <v>3473575571492</v>
      </c>
      <c r="B111" s="2" t="s">
        <v>0</v>
      </c>
      <c r="C111" s="2" t="s">
        <v>1</v>
      </c>
      <c r="D111" s="1">
        <v>48.561750000000011</v>
      </c>
    </row>
    <row r="112" spans="1:4" x14ac:dyDescent="0.3">
      <c r="A112" s="4">
        <v>3473575571546</v>
      </c>
      <c r="B112" s="2" t="s">
        <v>0</v>
      </c>
      <c r="C112" s="2" t="s">
        <v>1</v>
      </c>
      <c r="D112" s="1">
        <v>52.756875000000015</v>
      </c>
    </row>
    <row r="113" spans="1:4" x14ac:dyDescent="0.3">
      <c r="A113" s="4">
        <v>3473575571591</v>
      </c>
      <c r="B113" s="2" t="s">
        <v>0</v>
      </c>
      <c r="C113" s="2" t="s">
        <v>1</v>
      </c>
      <c r="D113" s="1">
        <v>57.460500000000017</v>
      </c>
    </row>
    <row r="114" spans="1:4" x14ac:dyDescent="0.3">
      <c r="A114" s="4">
        <v>3473575571652</v>
      </c>
      <c r="B114" s="2" t="s">
        <v>0</v>
      </c>
      <c r="C114" s="2" t="s">
        <v>1</v>
      </c>
      <c r="D114" s="1">
        <v>61.655625000000015</v>
      </c>
    </row>
    <row r="115" spans="1:4" x14ac:dyDescent="0.3">
      <c r="A115" s="4">
        <v>3473575571706</v>
      </c>
      <c r="B115" s="2" t="s">
        <v>0</v>
      </c>
      <c r="C115" s="2" t="s">
        <v>1</v>
      </c>
      <c r="D115" s="1">
        <v>65.469375000000014</v>
      </c>
    </row>
    <row r="116" spans="1:4" x14ac:dyDescent="0.3">
      <c r="A116" s="4">
        <v>3473575571744</v>
      </c>
      <c r="B116" s="2" t="s">
        <v>0</v>
      </c>
      <c r="C116" s="2" t="s">
        <v>1</v>
      </c>
      <c r="D116" s="1">
        <v>70.554375000000007</v>
      </c>
    </row>
    <row r="117" spans="1:4" x14ac:dyDescent="0.3">
      <c r="A117" s="4">
        <v>3473575571782</v>
      </c>
      <c r="B117" s="2" t="s">
        <v>0</v>
      </c>
      <c r="C117" s="2" t="s">
        <v>1</v>
      </c>
      <c r="D117" s="1">
        <v>74.622375000000019</v>
      </c>
    </row>
    <row r="118" spans="1:4" x14ac:dyDescent="0.3">
      <c r="A118" s="4">
        <v>3473575571843</v>
      </c>
      <c r="B118" s="2" t="s">
        <v>0</v>
      </c>
      <c r="C118" s="2" t="s">
        <v>1</v>
      </c>
      <c r="D118" s="1">
        <v>84.919499999999999</v>
      </c>
    </row>
    <row r="119" spans="1:4" x14ac:dyDescent="0.3">
      <c r="A119" s="4">
        <v>3473575571874</v>
      </c>
      <c r="B119" s="2" t="s">
        <v>0</v>
      </c>
      <c r="C119" s="2" t="s">
        <v>1</v>
      </c>
      <c r="D119" s="1">
        <v>94.326750000000033</v>
      </c>
    </row>
    <row r="120" spans="1:4" x14ac:dyDescent="0.3">
      <c r="A120" s="4">
        <v>3473575571904</v>
      </c>
      <c r="B120" s="2" t="s">
        <v>0</v>
      </c>
      <c r="C120" s="2" t="s">
        <v>1</v>
      </c>
      <c r="D120" s="1">
        <v>102.58987500000003</v>
      </c>
    </row>
    <row r="121" spans="1:4" x14ac:dyDescent="0.3">
      <c r="A121" s="4">
        <v>3473575571935</v>
      </c>
      <c r="B121" s="2" t="s">
        <v>0</v>
      </c>
      <c r="C121" s="2" t="s">
        <v>1</v>
      </c>
      <c r="D121" s="1">
        <v>108.94612500000002</v>
      </c>
    </row>
    <row r="122" spans="1:4" x14ac:dyDescent="0.3">
      <c r="A122" s="4">
        <v>3473575571966</v>
      </c>
      <c r="B122" s="2" t="s">
        <v>0</v>
      </c>
      <c r="C122" s="2" t="s">
        <v>1</v>
      </c>
      <c r="D122" s="1">
        <v>117.84487500000002</v>
      </c>
    </row>
    <row r="123" spans="1:4" x14ac:dyDescent="0.3">
      <c r="A123" s="4">
        <v>3473575571997</v>
      </c>
      <c r="B123" s="2" t="s">
        <v>0</v>
      </c>
      <c r="C123" s="2" t="s">
        <v>1</v>
      </c>
      <c r="D123" s="1">
        <v>139.71037500000003</v>
      </c>
    </row>
    <row r="124" spans="1:4" x14ac:dyDescent="0.3">
      <c r="A124" s="4">
        <v>3473575572567</v>
      </c>
      <c r="B124" s="2" t="s">
        <v>0</v>
      </c>
      <c r="C124" s="2" t="s">
        <v>1</v>
      </c>
      <c r="D124" s="1">
        <v>224.24850000000006</v>
      </c>
    </row>
    <row r="125" spans="1:4" x14ac:dyDescent="0.3">
      <c r="A125" s="4">
        <v>3473575342283</v>
      </c>
      <c r="B125" s="2" t="s">
        <v>0</v>
      </c>
      <c r="C125" s="2" t="s">
        <v>1</v>
      </c>
      <c r="D125" s="1">
        <v>69.410250000000005</v>
      </c>
    </row>
    <row r="126" spans="1:4" x14ac:dyDescent="0.3">
      <c r="A126" s="4">
        <v>3473575572093</v>
      </c>
      <c r="B126" s="2" t="s">
        <v>0</v>
      </c>
      <c r="C126" s="2" t="s">
        <v>1</v>
      </c>
      <c r="D126" s="1">
        <v>75.766500000000022</v>
      </c>
    </row>
    <row r="127" spans="1:4" x14ac:dyDescent="0.3">
      <c r="A127" s="4">
        <v>3473575572147</v>
      </c>
      <c r="B127" s="2" t="s">
        <v>0</v>
      </c>
      <c r="C127" s="2" t="s">
        <v>1</v>
      </c>
      <c r="D127" s="1">
        <v>82.631250000000023</v>
      </c>
    </row>
    <row r="128" spans="1:4" x14ac:dyDescent="0.3">
      <c r="A128" s="4">
        <v>3473575572192</v>
      </c>
      <c r="B128" s="2" t="s">
        <v>0</v>
      </c>
      <c r="C128" s="2" t="s">
        <v>1</v>
      </c>
      <c r="D128" s="1">
        <v>88.733250000000027</v>
      </c>
    </row>
    <row r="129" spans="1:4" x14ac:dyDescent="0.3">
      <c r="A129" s="4">
        <v>3473575572239</v>
      </c>
      <c r="B129" s="2" t="s">
        <v>0</v>
      </c>
      <c r="C129" s="2" t="s">
        <v>1</v>
      </c>
      <c r="D129" s="1">
        <v>94.199625000000012</v>
      </c>
    </row>
    <row r="130" spans="1:4" x14ac:dyDescent="0.3">
      <c r="A130" s="4">
        <v>3473575572284</v>
      </c>
      <c r="B130" s="2" t="s">
        <v>0</v>
      </c>
      <c r="C130" s="2" t="s">
        <v>1</v>
      </c>
      <c r="D130" s="1">
        <v>101.44575000000003</v>
      </c>
    </row>
    <row r="131" spans="1:4" x14ac:dyDescent="0.3">
      <c r="A131" s="4">
        <v>3473575572314</v>
      </c>
      <c r="B131" s="2" t="s">
        <v>0</v>
      </c>
      <c r="C131" s="2" t="s">
        <v>1</v>
      </c>
      <c r="D131" s="1">
        <v>107.166375</v>
      </c>
    </row>
    <row r="132" spans="1:4" x14ac:dyDescent="0.3">
      <c r="A132" s="4">
        <v>3473575572352</v>
      </c>
      <c r="B132" s="2" t="s">
        <v>0</v>
      </c>
      <c r="C132" s="2" t="s">
        <v>1</v>
      </c>
      <c r="D132" s="1">
        <v>113.90400000000002</v>
      </c>
    </row>
    <row r="133" spans="1:4" x14ac:dyDescent="0.3">
      <c r="A133" s="4">
        <v>3473575572383</v>
      </c>
      <c r="B133" s="2" t="s">
        <v>0</v>
      </c>
      <c r="C133" s="2" t="s">
        <v>1</v>
      </c>
      <c r="D133" s="1">
        <v>120.13312500000005</v>
      </c>
    </row>
    <row r="134" spans="1:4" x14ac:dyDescent="0.3">
      <c r="A134" s="4">
        <v>3473575572413</v>
      </c>
      <c r="B134" s="2" t="s">
        <v>0</v>
      </c>
      <c r="C134" s="2" t="s">
        <v>1</v>
      </c>
      <c r="D134" s="1">
        <v>135.51525000000004</v>
      </c>
    </row>
    <row r="135" spans="1:4" x14ac:dyDescent="0.3">
      <c r="A135" s="4">
        <v>3473575572444</v>
      </c>
      <c r="B135" s="2" t="s">
        <v>0</v>
      </c>
      <c r="C135" s="2" t="s">
        <v>1</v>
      </c>
      <c r="D135" s="1">
        <v>147.33787500000003</v>
      </c>
    </row>
    <row r="136" spans="1:4" x14ac:dyDescent="0.3">
      <c r="A136" s="4">
        <v>3473575572505</v>
      </c>
      <c r="B136" s="2" t="s">
        <v>0</v>
      </c>
      <c r="C136" s="2" t="s">
        <v>1</v>
      </c>
      <c r="D136" s="1">
        <v>169.33050000000003</v>
      </c>
    </row>
    <row r="137" spans="1:4" x14ac:dyDescent="0.3">
      <c r="A137" s="4">
        <v>3473575572536</v>
      </c>
      <c r="B137" s="2" t="s">
        <v>0</v>
      </c>
      <c r="C137" s="2" t="s">
        <v>1</v>
      </c>
      <c r="D137" s="1">
        <v>193.73850000000004</v>
      </c>
    </row>
    <row r="138" spans="1:4" x14ac:dyDescent="0.3">
      <c r="A138" s="4">
        <v>3473575342832</v>
      </c>
      <c r="B138" s="2" t="s">
        <v>0</v>
      </c>
      <c r="C138" s="2" t="s">
        <v>1</v>
      </c>
      <c r="D138" s="1">
        <v>129.28612500000003</v>
      </c>
    </row>
    <row r="139" spans="1:4" x14ac:dyDescent="0.3">
      <c r="A139" s="4">
        <v>3473575342887</v>
      </c>
      <c r="B139" s="2" t="s">
        <v>0</v>
      </c>
      <c r="C139" s="2" t="s">
        <v>1</v>
      </c>
      <c r="D139" s="1">
        <v>130.04887500000004</v>
      </c>
    </row>
    <row r="140" spans="1:4" x14ac:dyDescent="0.3">
      <c r="A140" s="4">
        <v>3473575342924</v>
      </c>
      <c r="B140" s="2" t="s">
        <v>0</v>
      </c>
      <c r="C140" s="2" t="s">
        <v>1</v>
      </c>
      <c r="D140" s="1">
        <v>137.42212500000002</v>
      </c>
    </row>
    <row r="141" spans="1:4" x14ac:dyDescent="0.3">
      <c r="A141" s="4">
        <v>3473575342962</v>
      </c>
      <c r="B141" s="2" t="s">
        <v>0</v>
      </c>
      <c r="C141" s="2" t="s">
        <v>1</v>
      </c>
      <c r="D141" s="1">
        <v>146.19375000000002</v>
      </c>
    </row>
    <row r="142" spans="1:4" x14ac:dyDescent="0.3">
      <c r="A142" s="4">
        <v>3473575343006</v>
      </c>
      <c r="B142" s="2" t="s">
        <v>0</v>
      </c>
      <c r="C142" s="2" t="s">
        <v>1</v>
      </c>
      <c r="D142" s="1">
        <v>155.47387500000005</v>
      </c>
    </row>
    <row r="143" spans="1:4" x14ac:dyDescent="0.3">
      <c r="A143" s="4">
        <v>3473575343044</v>
      </c>
      <c r="B143" s="2" t="s">
        <v>0</v>
      </c>
      <c r="C143" s="2" t="s">
        <v>1</v>
      </c>
      <c r="D143" s="1">
        <v>163.73700000000005</v>
      </c>
    </row>
    <row r="144" spans="1:4" x14ac:dyDescent="0.3">
      <c r="A144" s="4">
        <v>3473575343082</v>
      </c>
      <c r="B144" s="2" t="s">
        <v>0</v>
      </c>
      <c r="C144" s="2" t="s">
        <v>1</v>
      </c>
      <c r="D144" s="1">
        <v>171.49162500000006</v>
      </c>
    </row>
    <row r="145" spans="1:4" x14ac:dyDescent="0.3">
      <c r="A145" s="4">
        <v>3473575343112</v>
      </c>
      <c r="B145" s="2" t="s">
        <v>0</v>
      </c>
      <c r="C145" s="2" t="s">
        <v>1</v>
      </c>
      <c r="D145" s="1">
        <v>194.04360000000003</v>
      </c>
    </row>
    <row r="146" spans="1:4" x14ac:dyDescent="0.3">
      <c r="A146" s="4">
        <v>3473575343143</v>
      </c>
      <c r="B146" s="2" t="s">
        <v>0</v>
      </c>
      <c r="C146" s="2" t="s">
        <v>1</v>
      </c>
      <c r="D146" s="1">
        <v>200.98462500000002</v>
      </c>
    </row>
    <row r="147" spans="1:4" x14ac:dyDescent="0.3">
      <c r="A147" s="4">
        <v>3473575343174</v>
      </c>
      <c r="B147" s="2" t="s">
        <v>0</v>
      </c>
      <c r="C147" s="2" t="s">
        <v>1</v>
      </c>
      <c r="D147" s="1">
        <v>228.57075000000009</v>
      </c>
    </row>
    <row r="148" spans="1:4" x14ac:dyDescent="0.3">
      <c r="A148" s="4">
        <v>3473575343860</v>
      </c>
      <c r="B148" s="2" t="s">
        <v>0</v>
      </c>
      <c r="C148" s="2" t="s">
        <v>1</v>
      </c>
      <c r="D148" s="1">
        <v>376.41712500000011</v>
      </c>
    </row>
    <row r="149" spans="1:4" x14ac:dyDescent="0.3">
      <c r="A149" s="4">
        <v>3473575343266</v>
      </c>
      <c r="B149" s="2" t="s">
        <v>0</v>
      </c>
      <c r="C149" s="2" t="s">
        <v>1</v>
      </c>
      <c r="D149" s="1">
        <v>158.39775000000003</v>
      </c>
    </row>
    <row r="150" spans="1:4" x14ac:dyDescent="0.3">
      <c r="A150" s="4">
        <v>3473575343297</v>
      </c>
      <c r="B150" s="2" t="s">
        <v>0</v>
      </c>
      <c r="C150" s="2" t="s">
        <v>1</v>
      </c>
      <c r="D150" s="1">
        <v>159.28762500000005</v>
      </c>
    </row>
    <row r="151" spans="1:4" x14ac:dyDescent="0.3">
      <c r="A151" s="4">
        <v>3473575343334</v>
      </c>
      <c r="B151" s="2" t="s">
        <v>0</v>
      </c>
      <c r="C151" s="2" t="s">
        <v>1</v>
      </c>
      <c r="D151" s="1">
        <v>170.34750000000005</v>
      </c>
    </row>
    <row r="152" spans="1:4" x14ac:dyDescent="0.3">
      <c r="A152" s="4">
        <v>3473575343389</v>
      </c>
      <c r="B152" s="2" t="s">
        <v>0</v>
      </c>
      <c r="C152" s="2" t="s">
        <v>1</v>
      </c>
      <c r="D152" s="1">
        <v>175.68675000000002</v>
      </c>
    </row>
    <row r="153" spans="1:4" x14ac:dyDescent="0.3">
      <c r="A153" s="4">
        <v>3473575343464</v>
      </c>
      <c r="B153" s="2" t="s">
        <v>0</v>
      </c>
      <c r="C153" s="2" t="s">
        <v>1</v>
      </c>
      <c r="D153" s="1">
        <v>209.32402500000003</v>
      </c>
    </row>
    <row r="154" spans="1:4" x14ac:dyDescent="0.3">
      <c r="A154" s="4">
        <v>3473575343532</v>
      </c>
      <c r="B154" s="2" t="s">
        <v>0</v>
      </c>
      <c r="C154" s="2" t="s">
        <v>1</v>
      </c>
      <c r="D154" s="1">
        <v>197.42512500000009</v>
      </c>
    </row>
    <row r="155" spans="1:4" x14ac:dyDescent="0.3">
      <c r="A155" s="4">
        <v>3473575343600</v>
      </c>
      <c r="B155" s="2" t="s">
        <v>0</v>
      </c>
      <c r="C155" s="2" t="s">
        <v>1</v>
      </c>
      <c r="D155" s="1">
        <v>209.50200000000009</v>
      </c>
    </row>
    <row r="156" spans="1:4" x14ac:dyDescent="0.3">
      <c r="A156" s="4">
        <v>3473575343631</v>
      </c>
      <c r="B156" s="2" t="s">
        <v>0</v>
      </c>
      <c r="C156" s="2" t="s">
        <v>1</v>
      </c>
      <c r="D156" s="1">
        <v>226.91812500000006</v>
      </c>
    </row>
    <row r="157" spans="1:4" x14ac:dyDescent="0.3">
      <c r="A157" s="4">
        <v>3473575349268</v>
      </c>
      <c r="B157" s="2" t="s">
        <v>0</v>
      </c>
      <c r="C157" s="2" t="s">
        <v>1</v>
      </c>
      <c r="D157" s="1">
        <v>245.85975000000005</v>
      </c>
    </row>
    <row r="158" spans="1:4" x14ac:dyDescent="0.3">
      <c r="A158" s="4">
        <v>3473575343693</v>
      </c>
      <c r="B158" s="2" t="s">
        <v>0</v>
      </c>
      <c r="C158" s="2" t="s">
        <v>1</v>
      </c>
      <c r="D158" s="1">
        <v>280.46317500000004</v>
      </c>
    </row>
    <row r="159" spans="1:4" x14ac:dyDescent="0.3">
      <c r="A159" s="4">
        <v>3473575349299</v>
      </c>
      <c r="B159" s="2" t="s">
        <v>0</v>
      </c>
      <c r="C159" s="2" t="s">
        <v>1</v>
      </c>
      <c r="D159" s="1">
        <v>279.54787500000009</v>
      </c>
    </row>
    <row r="160" spans="1:4" x14ac:dyDescent="0.3">
      <c r="A160" s="4">
        <v>3473575343761</v>
      </c>
      <c r="B160" s="2" t="s">
        <v>0</v>
      </c>
      <c r="C160" s="2" t="s">
        <v>1</v>
      </c>
      <c r="D160" s="1">
        <v>300.0150000000001</v>
      </c>
    </row>
    <row r="161" spans="1:4" x14ac:dyDescent="0.3">
      <c r="A161" s="4">
        <v>3473575343822</v>
      </c>
      <c r="B161" s="2" t="s">
        <v>0</v>
      </c>
      <c r="C161" s="2" t="s">
        <v>1</v>
      </c>
      <c r="D161" s="1">
        <v>331.03350000000006</v>
      </c>
    </row>
    <row r="162" spans="1:4" x14ac:dyDescent="0.3">
      <c r="A162" s="4">
        <v>3473575346861</v>
      </c>
      <c r="B162" s="2" t="s">
        <v>0</v>
      </c>
      <c r="C162" s="2" t="s">
        <v>1</v>
      </c>
      <c r="D162" s="1">
        <v>319.46512500000011</v>
      </c>
    </row>
    <row r="163" spans="1:4" x14ac:dyDescent="0.3">
      <c r="A163" s="4">
        <v>3473575346878</v>
      </c>
      <c r="B163" s="2" t="s">
        <v>0</v>
      </c>
      <c r="C163" s="2" t="s">
        <v>1</v>
      </c>
      <c r="D163" s="1">
        <v>338.02537500000005</v>
      </c>
    </row>
    <row r="164" spans="1:4" x14ac:dyDescent="0.3">
      <c r="A164" s="4">
        <v>3473575349565</v>
      </c>
      <c r="B164" s="2" t="s">
        <v>0</v>
      </c>
      <c r="C164" s="2" t="s">
        <v>1</v>
      </c>
      <c r="D164" s="1">
        <v>376.79850000000005</v>
      </c>
    </row>
    <row r="165" spans="1:4" x14ac:dyDescent="0.3">
      <c r="A165" s="4">
        <v>3473575349589</v>
      </c>
      <c r="B165" s="2" t="s">
        <v>0</v>
      </c>
      <c r="C165" s="2" t="s">
        <v>1</v>
      </c>
      <c r="D165" s="1">
        <v>431.46224999999998</v>
      </c>
    </row>
    <row r="166" spans="1:4" x14ac:dyDescent="0.3">
      <c r="A166" s="4">
        <v>3473575349619</v>
      </c>
      <c r="B166" s="2" t="s">
        <v>0</v>
      </c>
      <c r="C166" s="2" t="s">
        <v>1</v>
      </c>
      <c r="D166" s="1">
        <v>476.84587500000021</v>
      </c>
    </row>
    <row r="167" spans="1:4" x14ac:dyDescent="0.3">
      <c r="A167" s="4">
        <v>3473575349640</v>
      </c>
      <c r="B167" s="2" t="s">
        <v>0</v>
      </c>
      <c r="C167" s="2" t="s">
        <v>1</v>
      </c>
      <c r="D167" s="1">
        <v>552.61237500000016</v>
      </c>
    </row>
    <row r="168" spans="1:4" x14ac:dyDescent="0.3">
      <c r="A168" s="4">
        <v>3473575344287</v>
      </c>
      <c r="B168" s="2" t="s">
        <v>0</v>
      </c>
      <c r="C168" s="2" t="s">
        <v>1</v>
      </c>
      <c r="D168" s="1">
        <v>624.69225000000017</v>
      </c>
    </row>
    <row r="169" spans="1:4" x14ac:dyDescent="0.3">
      <c r="A169" s="4">
        <v>3473575349695</v>
      </c>
      <c r="B169" s="2" t="s">
        <v>0</v>
      </c>
      <c r="C169" s="2" t="s">
        <v>1</v>
      </c>
      <c r="D169" s="1">
        <v>293.65875000000005</v>
      </c>
    </row>
    <row r="170" spans="1:4" x14ac:dyDescent="0.3">
      <c r="A170" s="4">
        <v>3473575343990</v>
      </c>
      <c r="B170" s="2" t="s">
        <v>0</v>
      </c>
      <c r="C170" s="2" t="s">
        <v>1</v>
      </c>
      <c r="D170" s="1">
        <v>302.68462500000004</v>
      </c>
    </row>
    <row r="171" spans="1:4" x14ac:dyDescent="0.3">
      <c r="A171" s="4">
        <v>3473575344034</v>
      </c>
      <c r="B171" s="2" t="s">
        <v>0</v>
      </c>
      <c r="C171" s="2" t="s">
        <v>1</v>
      </c>
      <c r="D171" s="1">
        <v>319.46512500000011</v>
      </c>
    </row>
    <row r="172" spans="1:4" x14ac:dyDescent="0.3">
      <c r="A172" s="4">
        <v>3473575344072</v>
      </c>
      <c r="B172" s="2" t="s">
        <v>0</v>
      </c>
      <c r="C172" s="2" t="s">
        <v>1</v>
      </c>
      <c r="D172" s="1">
        <v>338.02537500000005</v>
      </c>
    </row>
    <row r="173" spans="1:4" x14ac:dyDescent="0.3">
      <c r="A173" s="4">
        <v>3473575344119</v>
      </c>
      <c r="B173" s="2" t="s">
        <v>0</v>
      </c>
      <c r="C173" s="2" t="s">
        <v>1</v>
      </c>
      <c r="D173" s="1">
        <v>354.29737500000005</v>
      </c>
    </row>
    <row r="174" spans="1:4" x14ac:dyDescent="0.3">
      <c r="A174" s="4">
        <v>3473575344157</v>
      </c>
      <c r="B174" s="2" t="s">
        <v>0</v>
      </c>
      <c r="C174" s="2" t="s">
        <v>1</v>
      </c>
      <c r="D174" s="1">
        <v>376.79850000000005</v>
      </c>
    </row>
    <row r="175" spans="1:4" x14ac:dyDescent="0.3">
      <c r="A175" s="4">
        <v>3473575349749</v>
      </c>
      <c r="B175" s="2" t="s">
        <v>0</v>
      </c>
      <c r="C175" s="2" t="s">
        <v>1</v>
      </c>
      <c r="D175" s="1">
        <v>411.50362500000011</v>
      </c>
    </row>
    <row r="176" spans="1:4" x14ac:dyDescent="0.3">
      <c r="A176" s="4">
        <v>3473575344195</v>
      </c>
      <c r="B176" s="2" t="s">
        <v>0</v>
      </c>
      <c r="C176" s="2" t="s">
        <v>1</v>
      </c>
      <c r="D176" s="1">
        <v>431.46224999999998</v>
      </c>
    </row>
    <row r="177" spans="1:4" x14ac:dyDescent="0.3">
      <c r="A177" s="4">
        <v>3473575344225</v>
      </c>
      <c r="B177" s="2" t="s">
        <v>0</v>
      </c>
      <c r="C177" s="2" t="s">
        <v>1</v>
      </c>
      <c r="D177" s="1">
        <v>476.84587500000021</v>
      </c>
    </row>
    <row r="178" spans="1:4" x14ac:dyDescent="0.3">
      <c r="A178" s="4">
        <v>3473575344256</v>
      </c>
      <c r="B178" s="2" t="s">
        <v>0</v>
      </c>
      <c r="C178" s="2" t="s">
        <v>1</v>
      </c>
      <c r="D178" s="1">
        <v>552.61237500000016</v>
      </c>
    </row>
    <row r="179" spans="1:4" x14ac:dyDescent="0.3">
      <c r="A179" s="4">
        <v>3473575344683</v>
      </c>
      <c r="B179" s="2" t="s">
        <v>0</v>
      </c>
      <c r="C179" s="2" t="s">
        <v>1</v>
      </c>
      <c r="D179" s="1">
        <v>525.28050000000007</v>
      </c>
    </row>
    <row r="180" spans="1:4" x14ac:dyDescent="0.3">
      <c r="A180" s="4">
        <v>3473575344706</v>
      </c>
      <c r="B180" s="2" t="s">
        <v>0</v>
      </c>
      <c r="C180" s="2" t="s">
        <v>1</v>
      </c>
      <c r="D180" s="1">
        <v>582.7410000000001</v>
      </c>
    </row>
    <row r="181" spans="1:4" x14ac:dyDescent="0.3">
      <c r="A181" s="4">
        <v>3473575344362</v>
      </c>
      <c r="B181" s="2" t="s">
        <v>0</v>
      </c>
      <c r="C181" s="2" t="s">
        <v>1</v>
      </c>
      <c r="D181" s="1">
        <v>695.62800000000038</v>
      </c>
    </row>
    <row r="182" spans="1:4" x14ac:dyDescent="0.3">
      <c r="A182" s="4">
        <v>3473575344393</v>
      </c>
      <c r="B182" s="2" t="s">
        <v>0</v>
      </c>
      <c r="C182" s="2" t="s">
        <v>1</v>
      </c>
      <c r="D182" s="1">
        <v>774.95400000000018</v>
      </c>
    </row>
    <row r="183" spans="1:4" x14ac:dyDescent="0.3">
      <c r="A183" s="4">
        <v>3473575344638</v>
      </c>
      <c r="B183" s="2" t="s">
        <v>0</v>
      </c>
      <c r="C183" s="2" t="s">
        <v>1</v>
      </c>
      <c r="D183" s="1">
        <v>951.02212500000019</v>
      </c>
    </row>
    <row r="184" spans="1:4" x14ac:dyDescent="0.3">
      <c r="A184" s="4">
        <v>3473575349961</v>
      </c>
      <c r="B184" s="2" t="s">
        <v>0</v>
      </c>
      <c r="C184" s="2" t="s">
        <v>1</v>
      </c>
      <c r="D184" s="1">
        <v>485.87175000000013</v>
      </c>
    </row>
    <row r="185" spans="1:4" x14ac:dyDescent="0.3">
      <c r="A185" s="4">
        <v>3473575344423</v>
      </c>
      <c r="B185" s="2" t="s">
        <v>0</v>
      </c>
      <c r="C185" s="2" t="s">
        <v>1</v>
      </c>
      <c r="D185" s="1">
        <v>525.28050000000007</v>
      </c>
    </row>
    <row r="186" spans="1:4" x14ac:dyDescent="0.3">
      <c r="A186" s="4">
        <v>3473575346885</v>
      </c>
      <c r="B186" s="2" t="s">
        <v>0</v>
      </c>
      <c r="C186" s="2" t="s">
        <v>1</v>
      </c>
      <c r="D186" s="1">
        <v>554.01075000000014</v>
      </c>
    </row>
    <row r="187" spans="1:4" x14ac:dyDescent="0.3">
      <c r="A187" s="4">
        <v>3473575344645</v>
      </c>
      <c r="B187" s="2" t="s">
        <v>0</v>
      </c>
      <c r="C187" s="2" t="s">
        <v>1</v>
      </c>
      <c r="D187" s="1">
        <v>582.7410000000001</v>
      </c>
    </row>
    <row r="188" spans="1:4" x14ac:dyDescent="0.3">
      <c r="A188" s="4">
        <v>3473575344539</v>
      </c>
      <c r="B188" s="2" t="s">
        <v>0</v>
      </c>
      <c r="C188" s="2" t="s">
        <v>1</v>
      </c>
      <c r="D188" s="1">
        <v>695.62800000000038</v>
      </c>
    </row>
    <row r="189" spans="1:4" x14ac:dyDescent="0.3">
      <c r="A189" s="4">
        <v>3473575344577</v>
      </c>
      <c r="B189" s="2" t="s">
        <v>0</v>
      </c>
      <c r="C189" s="2" t="s">
        <v>1</v>
      </c>
      <c r="D189" s="1">
        <v>774.95400000000018</v>
      </c>
    </row>
    <row r="190" spans="1:4" x14ac:dyDescent="0.3">
      <c r="A190" s="4">
        <v>3473575344607</v>
      </c>
      <c r="B190" s="2" t="s">
        <v>0</v>
      </c>
      <c r="C190" s="2" t="s">
        <v>1</v>
      </c>
      <c r="D190" s="1">
        <v>847.41525000000024</v>
      </c>
    </row>
    <row r="191" spans="1:4" x14ac:dyDescent="0.3">
      <c r="A191" s="4">
        <v>3473575340067</v>
      </c>
      <c r="B191" s="2" t="s">
        <v>0</v>
      </c>
      <c r="C191" s="2" t="s">
        <v>1</v>
      </c>
      <c r="D191" s="1">
        <v>9.915750000000001</v>
      </c>
    </row>
    <row r="192" spans="1:4" x14ac:dyDescent="0.3">
      <c r="A192" s="4">
        <v>3473575340234</v>
      </c>
      <c r="B192" s="2" t="s">
        <v>0</v>
      </c>
      <c r="C192" s="2" t="s">
        <v>1</v>
      </c>
      <c r="D192" s="1">
        <v>11.314125000000002</v>
      </c>
    </row>
    <row r="193" spans="1:4" x14ac:dyDescent="0.3">
      <c r="A193" s="4">
        <v>3473575340036</v>
      </c>
      <c r="B193" s="2" t="s">
        <v>0</v>
      </c>
      <c r="C193" s="2" t="s">
        <v>1</v>
      </c>
      <c r="D193" s="1">
        <v>12.712500000000004</v>
      </c>
    </row>
    <row r="194" spans="1:4" x14ac:dyDescent="0.3">
      <c r="A194" s="4">
        <v>3473575340340</v>
      </c>
      <c r="B194" s="2" t="s">
        <v>0</v>
      </c>
      <c r="C194" s="2" t="s">
        <v>1</v>
      </c>
      <c r="D194" s="1">
        <v>11.568375000000003</v>
      </c>
    </row>
    <row r="195" spans="1:4" x14ac:dyDescent="0.3">
      <c r="A195" s="4">
        <v>3473575340388</v>
      </c>
      <c r="B195" s="2" t="s">
        <v>0</v>
      </c>
      <c r="C195" s="2" t="s">
        <v>1</v>
      </c>
      <c r="D195" s="1">
        <v>11.187000000000005</v>
      </c>
    </row>
    <row r="196" spans="1:4" x14ac:dyDescent="0.3">
      <c r="A196" s="4">
        <v>3473575340425</v>
      </c>
      <c r="B196" s="2" t="s">
        <v>0</v>
      </c>
      <c r="C196" s="2" t="s">
        <v>1</v>
      </c>
      <c r="D196" s="1">
        <v>11.441250000000004</v>
      </c>
    </row>
    <row r="197" spans="1:4" x14ac:dyDescent="0.3">
      <c r="A197" s="4">
        <v>3473575340470</v>
      </c>
      <c r="B197" s="2" t="s">
        <v>0</v>
      </c>
      <c r="C197" s="2" t="s">
        <v>1</v>
      </c>
      <c r="D197" s="1">
        <v>12.839625000000003</v>
      </c>
    </row>
    <row r="198" spans="1:4" x14ac:dyDescent="0.3">
      <c r="A198" s="4">
        <v>3473575340555</v>
      </c>
      <c r="B198" s="2" t="s">
        <v>0</v>
      </c>
      <c r="C198" s="2" t="s">
        <v>1</v>
      </c>
      <c r="D198" s="1">
        <v>14.873625000000001</v>
      </c>
    </row>
    <row r="199" spans="1:4" x14ac:dyDescent="0.3">
      <c r="A199" s="4">
        <v>3473575348506</v>
      </c>
      <c r="B199" s="2" t="s">
        <v>0</v>
      </c>
      <c r="C199" s="2" t="s">
        <v>1</v>
      </c>
      <c r="D199" s="1">
        <v>24.026625000000003</v>
      </c>
    </row>
    <row r="200" spans="1:4" x14ac:dyDescent="0.3">
      <c r="A200" s="4">
        <v>3473575340265</v>
      </c>
      <c r="B200" s="2" t="s">
        <v>0</v>
      </c>
      <c r="C200" s="2" t="s">
        <v>1</v>
      </c>
      <c r="D200" s="1">
        <v>14.110875000000002</v>
      </c>
    </row>
    <row r="201" spans="1:4" x14ac:dyDescent="0.3">
      <c r="A201" s="4">
        <v>3473575340647</v>
      </c>
      <c r="B201" s="2" t="s">
        <v>0</v>
      </c>
      <c r="C201" s="2" t="s">
        <v>1</v>
      </c>
      <c r="D201" s="1">
        <v>13.093875000000006</v>
      </c>
    </row>
    <row r="202" spans="1:4" x14ac:dyDescent="0.3">
      <c r="A202" s="4">
        <v>3473575340685</v>
      </c>
      <c r="B202" s="2" t="s">
        <v>0</v>
      </c>
      <c r="C202" s="2" t="s">
        <v>1</v>
      </c>
      <c r="D202" s="1">
        <v>11.822625000000004</v>
      </c>
    </row>
    <row r="203" spans="1:4" x14ac:dyDescent="0.3">
      <c r="A203" s="4">
        <v>3473575340739</v>
      </c>
      <c r="B203" s="2" t="s">
        <v>0</v>
      </c>
      <c r="C203" s="2" t="s">
        <v>1</v>
      </c>
      <c r="D203" s="1">
        <v>12.331125000000002</v>
      </c>
    </row>
    <row r="204" spans="1:4" x14ac:dyDescent="0.3">
      <c r="A204" s="4">
        <v>3473575340777</v>
      </c>
      <c r="B204" s="2" t="s">
        <v>0</v>
      </c>
      <c r="C204" s="2" t="s">
        <v>1</v>
      </c>
      <c r="D204" s="1">
        <v>15.712650000000004</v>
      </c>
    </row>
    <row r="205" spans="1:4" x14ac:dyDescent="0.3">
      <c r="A205" s="4">
        <v>3473575340814</v>
      </c>
      <c r="B205" s="2" t="s">
        <v>0</v>
      </c>
      <c r="C205" s="2" t="s">
        <v>1</v>
      </c>
      <c r="D205" s="1">
        <v>15.636375000000005</v>
      </c>
    </row>
    <row r="206" spans="1:4" x14ac:dyDescent="0.3">
      <c r="A206" s="4">
        <v>3473575340852</v>
      </c>
      <c r="B206" s="2" t="s">
        <v>0</v>
      </c>
      <c r="C206" s="2" t="s">
        <v>1</v>
      </c>
      <c r="D206" s="1">
        <v>17.670375000000003</v>
      </c>
    </row>
    <row r="207" spans="1:4" x14ac:dyDescent="0.3">
      <c r="A207" s="4">
        <v>3473575340890</v>
      </c>
      <c r="B207" s="2" t="s">
        <v>0</v>
      </c>
      <c r="C207" s="2" t="s">
        <v>1</v>
      </c>
      <c r="D207" s="1">
        <v>18.814500000000002</v>
      </c>
    </row>
    <row r="208" spans="1:4" x14ac:dyDescent="0.3">
      <c r="A208" s="4">
        <v>3473575340937</v>
      </c>
      <c r="B208" s="2" t="s">
        <v>0</v>
      </c>
      <c r="C208" s="2" t="s">
        <v>1</v>
      </c>
      <c r="D208" s="1">
        <v>24.992775000000005</v>
      </c>
    </row>
    <row r="209" spans="1:4" x14ac:dyDescent="0.3">
      <c r="A209" s="4">
        <v>3473575340982</v>
      </c>
      <c r="B209" s="2" t="s">
        <v>0</v>
      </c>
      <c r="C209" s="2" t="s">
        <v>1</v>
      </c>
      <c r="D209" s="1">
        <v>22.755375000000004</v>
      </c>
    </row>
    <row r="210" spans="1:4" x14ac:dyDescent="0.3">
      <c r="A210" s="4">
        <v>3473575341019</v>
      </c>
      <c r="B210" s="2" t="s">
        <v>0</v>
      </c>
      <c r="C210" s="2" t="s">
        <v>1</v>
      </c>
      <c r="D210" s="1">
        <v>22.755375000000004</v>
      </c>
    </row>
    <row r="211" spans="1:4" x14ac:dyDescent="0.3">
      <c r="A211" s="4">
        <v>3473575341088</v>
      </c>
      <c r="B211" s="2" t="s">
        <v>0</v>
      </c>
      <c r="C211" s="2" t="s">
        <v>1</v>
      </c>
      <c r="D211" s="1">
        <v>34.578000000000003</v>
      </c>
    </row>
    <row r="212" spans="1:4" x14ac:dyDescent="0.3">
      <c r="A212" s="4">
        <v>3473575341118</v>
      </c>
      <c r="B212" s="2" t="s">
        <v>0</v>
      </c>
      <c r="C212" s="2" t="s">
        <v>1</v>
      </c>
      <c r="D212" s="1">
        <v>22.628250000000005</v>
      </c>
    </row>
    <row r="213" spans="1:4" x14ac:dyDescent="0.3">
      <c r="A213" s="4">
        <v>3473575341200</v>
      </c>
      <c r="B213" s="2" t="s">
        <v>0</v>
      </c>
      <c r="C213" s="2" t="s">
        <v>1</v>
      </c>
      <c r="D213" s="1">
        <v>25.043624999999999</v>
      </c>
    </row>
    <row r="214" spans="1:4" x14ac:dyDescent="0.3">
      <c r="A214" s="4">
        <v>3473575341279</v>
      </c>
      <c r="B214" s="2" t="s">
        <v>0</v>
      </c>
      <c r="C214" s="2" t="s">
        <v>1</v>
      </c>
      <c r="D214" s="1">
        <v>27.967500000000005</v>
      </c>
    </row>
    <row r="215" spans="1:4" x14ac:dyDescent="0.3">
      <c r="A215" s="4">
        <v>3473575341316</v>
      </c>
      <c r="B215" s="2" t="s">
        <v>0</v>
      </c>
      <c r="C215" s="2" t="s">
        <v>1</v>
      </c>
      <c r="D215" s="1">
        <v>30.891375000000007</v>
      </c>
    </row>
    <row r="216" spans="1:4" x14ac:dyDescent="0.3">
      <c r="A216" s="4">
        <v>3473575341378</v>
      </c>
      <c r="B216" s="2" t="s">
        <v>0</v>
      </c>
      <c r="C216" s="2" t="s">
        <v>1</v>
      </c>
      <c r="D216" s="1">
        <v>34.069500000000012</v>
      </c>
    </row>
    <row r="217" spans="1:4" x14ac:dyDescent="0.3">
      <c r="A217" s="4">
        <v>3473575341415</v>
      </c>
      <c r="B217" s="2" t="s">
        <v>0</v>
      </c>
      <c r="C217" s="2" t="s">
        <v>1</v>
      </c>
      <c r="D217" s="1">
        <v>37.1205</v>
      </c>
    </row>
    <row r="218" spans="1:4" x14ac:dyDescent="0.3">
      <c r="A218" s="4">
        <v>3473575341453</v>
      </c>
      <c r="B218" s="2" t="s">
        <v>0</v>
      </c>
      <c r="C218" s="2" t="s">
        <v>1</v>
      </c>
      <c r="D218" s="1">
        <v>40.552875</v>
      </c>
    </row>
    <row r="219" spans="1:4" x14ac:dyDescent="0.3">
      <c r="A219" s="4">
        <v>3473575341491</v>
      </c>
      <c r="B219" s="2" t="s">
        <v>0</v>
      </c>
      <c r="C219" s="2" t="s">
        <v>1</v>
      </c>
      <c r="D219" s="1">
        <v>43.34962500000001</v>
      </c>
    </row>
    <row r="220" spans="1:4" x14ac:dyDescent="0.3">
      <c r="A220" s="4">
        <v>3473575341545</v>
      </c>
      <c r="B220" s="2" t="s">
        <v>0</v>
      </c>
      <c r="C220" s="2" t="s">
        <v>1</v>
      </c>
      <c r="D220" s="1">
        <v>46.527750000000005</v>
      </c>
    </row>
    <row r="221" spans="1:4" x14ac:dyDescent="0.3">
      <c r="A221" s="4">
        <v>3473575341576</v>
      </c>
      <c r="B221" s="2" t="s">
        <v>0</v>
      </c>
      <c r="C221" s="2" t="s">
        <v>1</v>
      </c>
      <c r="D221" s="1">
        <v>51.104250000000015</v>
      </c>
    </row>
    <row r="222" spans="1:4" x14ac:dyDescent="0.3">
      <c r="A222" s="4">
        <v>3473575341606</v>
      </c>
      <c r="B222" s="2" t="s">
        <v>0</v>
      </c>
      <c r="C222" s="2" t="s">
        <v>1</v>
      </c>
      <c r="D222" s="1">
        <v>57.714750000000009</v>
      </c>
    </row>
    <row r="223" spans="1:4" x14ac:dyDescent="0.3">
      <c r="A223" s="4">
        <v>3473575341637</v>
      </c>
      <c r="B223" s="2" t="s">
        <v>0</v>
      </c>
      <c r="C223" s="2" t="s">
        <v>1</v>
      </c>
      <c r="D223" s="1">
        <v>65.596500000000006</v>
      </c>
    </row>
    <row r="224" spans="1:4" x14ac:dyDescent="0.3">
      <c r="A224" s="4">
        <v>3473575341668</v>
      </c>
      <c r="B224" s="2" t="s">
        <v>0</v>
      </c>
      <c r="C224" s="2" t="s">
        <v>1</v>
      </c>
      <c r="D224" s="1">
        <v>75.639375000000015</v>
      </c>
    </row>
    <row r="225" spans="1:4" x14ac:dyDescent="0.3">
      <c r="A225" s="4">
        <v>3473575581576</v>
      </c>
      <c r="B225" s="2" t="s">
        <v>137</v>
      </c>
      <c r="D225" s="1">
        <v>142.63425000000004</v>
      </c>
    </row>
    <row r="226" spans="1:4" x14ac:dyDescent="0.3">
      <c r="A226" s="4">
        <v>3473575581620</v>
      </c>
      <c r="B226" s="2" t="s">
        <v>137</v>
      </c>
      <c r="D226" s="1">
        <v>167.60725000000002</v>
      </c>
    </row>
    <row r="227" spans="1:4" x14ac:dyDescent="0.3">
      <c r="A227" s="4">
        <v>3473575581668</v>
      </c>
      <c r="B227" s="2" t="s">
        <v>137</v>
      </c>
      <c r="D227" s="1">
        <v>181.05425000000002</v>
      </c>
    </row>
    <row r="228" spans="1:4" x14ac:dyDescent="0.3">
      <c r="A228" s="4">
        <v>3473575581743</v>
      </c>
      <c r="B228" s="2" t="s">
        <v>137</v>
      </c>
      <c r="D228" s="1">
        <v>202.78556250000003</v>
      </c>
    </row>
    <row r="229" spans="1:4" x14ac:dyDescent="0.3">
      <c r="A229" s="4">
        <v>3473575412214</v>
      </c>
      <c r="B229" s="2" t="s">
        <v>137</v>
      </c>
      <c r="D229" s="1">
        <v>232.92125000000004</v>
      </c>
    </row>
    <row r="230" spans="1:4" x14ac:dyDescent="0.3">
      <c r="A230" s="4">
        <v>3473575412252</v>
      </c>
      <c r="B230" s="2" t="s">
        <v>137</v>
      </c>
      <c r="D230" s="1">
        <v>254.89268750000008</v>
      </c>
    </row>
    <row r="231" spans="1:4" x14ac:dyDescent="0.3">
      <c r="A231" s="4">
        <v>3473575411545</v>
      </c>
      <c r="B231" s="2" t="s">
        <v>137</v>
      </c>
      <c r="D231" s="1">
        <v>62.192375000000006</v>
      </c>
    </row>
    <row r="232" spans="1:4" x14ac:dyDescent="0.3">
      <c r="A232" s="4">
        <v>3473575581187</v>
      </c>
      <c r="B232" s="2" t="s">
        <v>137</v>
      </c>
      <c r="D232" s="1">
        <v>64.593625000000003</v>
      </c>
    </row>
    <row r="233" spans="1:4" x14ac:dyDescent="0.3">
      <c r="A233" s="4">
        <v>3473575581217</v>
      </c>
      <c r="B233" s="2" t="s">
        <v>137</v>
      </c>
      <c r="D233" s="1">
        <v>63.152875000000016</v>
      </c>
    </row>
    <row r="234" spans="1:4" x14ac:dyDescent="0.3">
      <c r="A234" s="4">
        <v>3473575581255</v>
      </c>
      <c r="B234" s="2" t="s">
        <v>137</v>
      </c>
      <c r="D234" s="1">
        <v>67.114937500000011</v>
      </c>
    </row>
    <row r="235" spans="1:4" x14ac:dyDescent="0.3">
      <c r="A235" s="4">
        <v>3473575581286</v>
      </c>
      <c r="B235" s="2" t="s">
        <v>137</v>
      </c>
      <c r="D235" s="1">
        <v>70.956937500000009</v>
      </c>
    </row>
    <row r="236" spans="1:4" x14ac:dyDescent="0.3">
      <c r="A236" s="4">
        <v>3473575581323</v>
      </c>
      <c r="B236" s="2" t="s">
        <v>137</v>
      </c>
      <c r="D236" s="1">
        <v>76.479812500000023</v>
      </c>
    </row>
    <row r="237" spans="1:4" x14ac:dyDescent="0.3">
      <c r="A237" s="4">
        <v>3473575581408</v>
      </c>
      <c r="B237" s="2" t="s">
        <v>137</v>
      </c>
      <c r="D237" s="1">
        <v>92.808312500000014</v>
      </c>
    </row>
    <row r="238" spans="1:4" x14ac:dyDescent="0.3">
      <c r="A238" s="4">
        <v>3473575581491</v>
      </c>
      <c r="B238" s="2" t="s">
        <v>137</v>
      </c>
      <c r="D238" s="1">
        <v>107.09575000000002</v>
      </c>
    </row>
    <row r="239" spans="1:4" x14ac:dyDescent="0.3">
      <c r="A239" s="4">
        <v>3473575581538</v>
      </c>
      <c r="B239" s="2" t="s">
        <v>137</v>
      </c>
      <c r="D239" s="1">
        <v>120.78287500000002</v>
      </c>
    </row>
    <row r="240" spans="1:4" x14ac:dyDescent="0.3">
      <c r="A240" s="4">
        <v>3473575582252</v>
      </c>
      <c r="B240" s="2" t="s">
        <v>137</v>
      </c>
      <c r="D240" s="1">
        <v>200.98462500000005</v>
      </c>
    </row>
    <row r="241" spans="1:4" x14ac:dyDescent="0.3">
      <c r="A241" s="4">
        <v>3473575582283</v>
      </c>
      <c r="B241" s="2" t="s">
        <v>137</v>
      </c>
      <c r="D241" s="1">
        <v>227.27831250000008</v>
      </c>
    </row>
    <row r="242" spans="1:4" x14ac:dyDescent="0.3">
      <c r="A242" s="4">
        <v>3473575582313</v>
      </c>
      <c r="B242" s="2" t="s">
        <v>137</v>
      </c>
      <c r="D242" s="1">
        <v>246.00806250000005</v>
      </c>
    </row>
    <row r="243" spans="1:4" x14ac:dyDescent="0.3">
      <c r="A243" s="4">
        <v>3473575582351</v>
      </c>
      <c r="B243" s="2" t="s">
        <v>137</v>
      </c>
      <c r="D243" s="1">
        <v>289.35062500000009</v>
      </c>
    </row>
    <row r="244" spans="1:4" x14ac:dyDescent="0.3">
      <c r="A244" s="4">
        <v>3473575412894</v>
      </c>
      <c r="B244" s="2" t="s">
        <v>137</v>
      </c>
      <c r="D244" s="1">
        <v>327.17031250000002</v>
      </c>
    </row>
    <row r="245" spans="1:4" x14ac:dyDescent="0.3">
      <c r="A245" s="4">
        <v>3473575412948</v>
      </c>
      <c r="B245" s="2" t="s">
        <v>137</v>
      </c>
      <c r="D245" s="1">
        <v>357.18593750000008</v>
      </c>
    </row>
    <row r="246" spans="1:4" x14ac:dyDescent="0.3">
      <c r="A246" s="4">
        <v>3473575581866</v>
      </c>
      <c r="B246" s="2" t="s">
        <v>137</v>
      </c>
      <c r="D246" s="1">
        <v>90.527125000000012</v>
      </c>
    </row>
    <row r="247" spans="1:4" x14ac:dyDescent="0.3">
      <c r="A247" s="4">
        <v>3473575581897</v>
      </c>
      <c r="B247" s="2" t="s">
        <v>137</v>
      </c>
      <c r="D247" s="1">
        <v>88.966312500000001</v>
      </c>
    </row>
    <row r="248" spans="1:4" x14ac:dyDescent="0.3">
      <c r="A248" s="4">
        <v>3473575581927</v>
      </c>
      <c r="B248" s="2" t="s">
        <v>137</v>
      </c>
      <c r="D248" s="1">
        <v>95.809875000000019</v>
      </c>
    </row>
    <row r="249" spans="1:4" x14ac:dyDescent="0.3">
      <c r="A249" s="4">
        <v>3473575581965</v>
      </c>
      <c r="B249" s="2" t="s">
        <v>137</v>
      </c>
      <c r="D249" s="1">
        <v>101.45281250000001</v>
      </c>
    </row>
    <row r="250" spans="1:4" x14ac:dyDescent="0.3">
      <c r="A250" s="4">
        <v>3473575582023</v>
      </c>
      <c r="B250" s="2" t="s">
        <v>137</v>
      </c>
      <c r="D250" s="1">
        <v>110.48151250000001</v>
      </c>
    </row>
    <row r="251" spans="1:4" x14ac:dyDescent="0.3">
      <c r="A251" s="4">
        <v>3473575582108</v>
      </c>
      <c r="B251" s="2" t="s">
        <v>137</v>
      </c>
      <c r="D251" s="1">
        <v>130.50793750000003</v>
      </c>
    </row>
    <row r="252" spans="1:4" x14ac:dyDescent="0.3">
      <c r="A252" s="4">
        <v>3473575582160</v>
      </c>
      <c r="B252" s="2" t="s">
        <v>137</v>
      </c>
      <c r="D252" s="1">
        <v>150.91856250000004</v>
      </c>
    </row>
    <row r="253" spans="1:4" x14ac:dyDescent="0.3">
      <c r="A253" s="4">
        <v>3473575582207</v>
      </c>
      <c r="B253" s="2" t="s">
        <v>137</v>
      </c>
      <c r="D253" s="1">
        <v>170.36868750000005</v>
      </c>
    </row>
    <row r="254" spans="1:4" x14ac:dyDescent="0.3">
      <c r="A254" s="4">
        <v>3473575413365</v>
      </c>
      <c r="B254" s="2" t="s">
        <v>137</v>
      </c>
      <c r="D254" s="1">
        <v>245.52781250000001</v>
      </c>
    </row>
    <row r="255" spans="1:4" x14ac:dyDescent="0.3">
      <c r="A255" s="4">
        <v>3473575413419</v>
      </c>
      <c r="B255" s="2" t="s">
        <v>137</v>
      </c>
      <c r="D255" s="1">
        <v>289.83087500000011</v>
      </c>
    </row>
    <row r="256" spans="1:4" x14ac:dyDescent="0.3">
      <c r="A256" s="4">
        <v>3473575413457</v>
      </c>
      <c r="B256" s="2" t="s">
        <v>137</v>
      </c>
      <c r="D256" s="1">
        <v>336.41512500000005</v>
      </c>
    </row>
    <row r="257" spans="1:4" x14ac:dyDescent="0.3">
      <c r="A257" s="4">
        <v>3473575413495</v>
      </c>
      <c r="B257" s="2" t="s">
        <v>137</v>
      </c>
      <c r="D257" s="1">
        <v>364.86993750000011</v>
      </c>
    </row>
    <row r="258" spans="1:4" x14ac:dyDescent="0.3">
      <c r="A258" s="4">
        <v>3473575413525</v>
      </c>
      <c r="B258" s="2" t="s">
        <v>137</v>
      </c>
      <c r="D258" s="1">
        <v>407.4921250000001</v>
      </c>
    </row>
    <row r="259" spans="1:4" x14ac:dyDescent="0.3">
      <c r="A259" s="4">
        <v>3473575420226</v>
      </c>
      <c r="B259" s="2" t="s">
        <v>137</v>
      </c>
      <c r="D259" s="1">
        <v>580.02193750000015</v>
      </c>
    </row>
    <row r="260" spans="1:4" x14ac:dyDescent="0.3">
      <c r="A260" s="4">
        <v>3473575413044</v>
      </c>
      <c r="B260" s="2" t="s">
        <v>137</v>
      </c>
      <c r="D260" s="1">
        <v>175.05112500000004</v>
      </c>
    </row>
    <row r="261" spans="1:4" x14ac:dyDescent="0.3">
      <c r="A261" s="4">
        <v>3473575413129</v>
      </c>
      <c r="B261" s="2" t="s">
        <v>137</v>
      </c>
      <c r="D261" s="1">
        <v>173.49031250000002</v>
      </c>
    </row>
    <row r="262" spans="1:4" x14ac:dyDescent="0.3">
      <c r="A262" s="4">
        <v>3473575413167</v>
      </c>
      <c r="B262" s="2" t="s">
        <v>137</v>
      </c>
      <c r="D262" s="1">
        <v>177.69250000000005</v>
      </c>
    </row>
    <row r="263" spans="1:4" x14ac:dyDescent="0.3">
      <c r="A263" s="4">
        <v>3473575413204</v>
      </c>
      <c r="B263" s="2" t="s">
        <v>137</v>
      </c>
      <c r="D263" s="1">
        <v>188.49812500000002</v>
      </c>
    </row>
    <row r="264" spans="1:4" x14ac:dyDescent="0.3">
      <c r="A264" s="4">
        <v>3473575413280</v>
      </c>
      <c r="B264" s="2" t="s">
        <v>137</v>
      </c>
      <c r="D264" s="1">
        <v>210.10937500000003</v>
      </c>
    </row>
    <row r="265" spans="1:4" x14ac:dyDescent="0.3">
      <c r="A265" s="4">
        <v>3473575413327</v>
      </c>
      <c r="B265" s="2" t="s">
        <v>137</v>
      </c>
      <c r="D265" s="1">
        <v>227.99868750000005</v>
      </c>
    </row>
    <row r="266" spans="1:4" x14ac:dyDescent="0.3">
      <c r="A266" s="4">
        <v>3473575414140</v>
      </c>
      <c r="B266" s="2" t="s">
        <v>137</v>
      </c>
      <c r="D266" s="1">
        <v>306.68765000000008</v>
      </c>
    </row>
    <row r="267" spans="1:4" x14ac:dyDescent="0.3">
      <c r="A267" s="4">
        <v>3473575414188</v>
      </c>
      <c r="B267" s="2" t="s">
        <v>137</v>
      </c>
      <c r="D267" s="1">
        <v>321.16718750000001</v>
      </c>
    </row>
    <row r="268" spans="1:4" x14ac:dyDescent="0.3">
      <c r="A268" s="4">
        <v>3473575414225</v>
      </c>
      <c r="B268" s="2" t="s">
        <v>137</v>
      </c>
      <c r="D268" s="1">
        <v>359.46712500000001</v>
      </c>
    </row>
    <row r="269" spans="1:4" x14ac:dyDescent="0.3">
      <c r="A269" s="4">
        <v>3473575414263</v>
      </c>
      <c r="B269" s="2" t="s">
        <v>137</v>
      </c>
      <c r="D269" s="1">
        <v>385.64075000000008</v>
      </c>
    </row>
    <row r="270" spans="1:4" x14ac:dyDescent="0.3">
      <c r="A270" s="4">
        <v>3473575414300</v>
      </c>
      <c r="B270" s="2" t="s">
        <v>137</v>
      </c>
      <c r="D270" s="1">
        <v>482.77131250000008</v>
      </c>
    </row>
    <row r="271" spans="1:4" x14ac:dyDescent="0.3">
      <c r="A271" s="4">
        <v>3473575414355</v>
      </c>
      <c r="B271" s="2" t="s">
        <v>137</v>
      </c>
      <c r="D271" s="1">
        <v>513.98756250000008</v>
      </c>
    </row>
    <row r="272" spans="1:4" x14ac:dyDescent="0.3">
      <c r="A272" s="4">
        <v>3473575414409</v>
      </c>
      <c r="B272" s="2" t="s">
        <v>137</v>
      </c>
      <c r="D272" s="1">
        <v>577.86081250000018</v>
      </c>
    </row>
    <row r="273" spans="1:4" x14ac:dyDescent="0.3">
      <c r="A273" s="4">
        <v>3473575420325</v>
      </c>
      <c r="B273" s="2" t="s">
        <v>137</v>
      </c>
      <c r="D273" s="1">
        <v>715.5725000000001</v>
      </c>
    </row>
    <row r="274" spans="1:4" x14ac:dyDescent="0.3">
      <c r="A274" s="4">
        <v>3473575420356</v>
      </c>
      <c r="B274" s="2" t="s">
        <v>137</v>
      </c>
      <c r="D274" s="1">
        <v>844.27950000000021</v>
      </c>
    </row>
    <row r="275" spans="1:4" x14ac:dyDescent="0.3">
      <c r="A275" s="4">
        <v>3473575413709</v>
      </c>
      <c r="B275" s="2" t="s">
        <v>137</v>
      </c>
      <c r="D275" s="1">
        <v>186.93731250000002</v>
      </c>
    </row>
    <row r="276" spans="1:4" x14ac:dyDescent="0.3">
      <c r="A276" s="4">
        <v>3473575413747</v>
      </c>
      <c r="B276" s="2" t="s">
        <v>137</v>
      </c>
      <c r="D276" s="1">
        <v>186.57712500000005</v>
      </c>
    </row>
    <row r="277" spans="1:4" x14ac:dyDescent="0.3">
      <c r="A277" s="4">
        <v>3473575413808</v>
      </c>
      <c r="B277" s="2" t="s">
        <v>137</v>
      </c>
      <c r="D277" s="1">
        <v>195.82193750000002</v>
      </c>
    </row>
    <row r="278" spans="1:4" x14ac:dyDescent="0.3">
      <c r="A278" s="4">
        <v>3473575413860</v>
      </c>
      <c r="B278" s="2" t="s">
        <v>137</v>
      </c>
      <c r="D278" s="1">
        <v>206.38743750000006</v>
      </c>
    </row>
    <row r="279" spans="1:4" x14ac:dyDescent="0.3">
      <c r="A279" s="4">
        <v>3473575413921</v>
      </c>
      <c r="B279" s="2" t="s">
        <v>137</v>
      </c>
      <c r="D279" s="1">
        <v>229.19931250000008</v>
      </c>
    </row>
    <row r="280" spans="1:4" x14ac:dyDescent="0.3">
      <c r="A280" s="4">
        <v>3473575413990</v>
      </c>
      <c r="B280" s="2" t="s">
        <v>137</v>
      </c>
      <c r="D280" s="1">
        <v>239.64475000000007</v>
      </c>
    </row>
    <row r="281" spans="1:4" x14ac:dyDescent="0.3">
      <c r="A281" s="4">
        <v>3473575414041</v>
      </c>
      <c r="B281" s="2" t="s">
        <v>137</v>
      </c>
      <c r="D281" s="1">
        <v>255.58905000000001</v>
      </c>
    </row>
    <row r="282" spans="1:4" x14ac:dyDescent="0.3">
      <c r="A282" s="4">
        <v>3473575414089</v>
      </c>
      <c r="B282" s="2" t="s">
        <v>137</v>
      </c>
      <c r="D282" s="1">
        <v>267.13906250000008</v>
      </c>
    </row>
    <row r="283" spans="1:4" x14ac:dyDescent="0.3">
      <c r="A283" s="4">
        <v>3473575414614</v>
      </c>
      <c r="B283" s="2" t="s">
        <v>137</v>
      </c>
      <c r="D283" s="1">
        <v>502.58162500000014</v>
      </c>
    </row>
    <row r="284" spans="1:4" x14ac:dyDescent="0.3">
      <c r="A284" s="4">
        <v>3473575414645</v>
      </c>
      <c r="B284" s="2" t="s">
        <v>137</v>
      </c>
      <c r="D284" s="1">
        <v>542.4423750000002</v>
      </c>
    </row>
    <row r="285" spans="1:4" x14ac:dyDescent="0.3">
      <c r="A285" s="4">
        <v>3473575414676</v>
      </c>
      <c r="B285" s="2" t="s">
        <v>137</v>
      </c>
      <c r="D285" s="1">
        <v>598.15137500000014</v>
      </c>
    </row>
    <row r="286" spans="1:4" x14ac:dyDescent="0.3">
      <c r="A286" s="4">
        <v>3473575414706</v>
      </c>
      <c r="B286" s="2" t="s">
        <v>137</v>
      </c>
      <c r="D286" s="1">
        <v>778.96550000000013</v>
      </c>
    </row>
    <row r="287" spans="1:4" x14ac:dyDescent="0.3">
      <c r="A287" s="4">
        <v>3473575414737</v>
      </c>
      <c r="B287" s="2" t="s">
        <v>137</v>
      </c>
      <c r="D287" s="1">
        <v>888.46250000000009</v>
      </c>
    </row>
    <row r="288" spans="1:4" x14ac:dyDescent="0.3">
      <c r="A288" s="4">
        <v>3473575414768</v>
      </c>
      <c r="B288" s="2" t="s">
        <v>137</v>
      </c>
      <c r="D288" s="1">
        <v>1012.7271875000004</v>
      </c>
    </row>
    <row r="289" spans="1:4" x14ac:dyDescent="0.3">
      <c r="A289" s="4">
        <v>3473575414829</v>
      </c>
      <c r="B289" s="2" t="s">
        <v>137</v>
      </c>
      <c r="D289" s="1">
        <v>1393.5654375000004</v>
      </c>
    </row>
    <row r="290" spans="1:4" x14ac:dyDescent="0.3">
      <c r="A290" s="4">
        <v>3473575414447</v>
      </c>
      <c r="B290" s="2" t="s">
        <v>137</v>
      </c>
      <c r="D290" s="1">
        <v>351.54300000000006</v>
      </c>
    </row>
    <row r="291" spans="1:4" x14ac:dyDescent="0.3">
      <c r="A291" s="4">
        <v>3473575414478</v>
      </c>
      <c r="B291" s="2" t="s">
        <v>137</v>
      </c>
      <c r="D291" s="1">
        <v>363.30912500000011</v>
      </c>
    </row>
    <row r="292" spans="1:4" x14ac:dyDescent="0.3">
      <c r="A292" s="4">
        <v>3473575414508</v>
      </c>
      <c r="B292" s="2" t="s">
        <v>137</v>
      </c>
      <c r="D292" s="1">
        <v>379.63762500000007</v>
      </c>
    </row>
    <row r="293" spans="1:4" x14ac:dyDescent="0.3">
      <c r="A293" s="4">
        <v>3473575414553</v>
      </c>
      <c r="B293" s="2" t="s">
        <v>137</v>
      </c>
      <c r="D293" s="1">
        <v>415.29618750000009</v>
      </c>
    </row>
    <row r="294" spans="1:4" x14ac:dyDescent="0.3">
      <c r="A294" s="4">
        <v>3473575414584</v>
      </c>
      <c r="B294" s="2" t="s">
        <v>137</v>
      </c>
      <c r="D294" s="1">
        <v>454.31650000000008</v>
      </c>
    </row>
    <row r="295" spans="1:4" x14ac:dyDescent="0.3">
      <c r="A295" s="4">
        <v>3473575415185</v>
      </c>
      <c r="B295" s="2" t="s">
        <v>137</v>
      </c>
      <c r="D295" s="1">
        <v>502.58162500000014</v>
      </c>
    </row>
    <row r="296" spans="1:4" x14ac:dyDescent="0.3">
      <c r="A296" s="4">
        <v>3473575415253</v>
      </c>
      <c r="B296" s="2" t="s">
        <v>137</v>
      </c>
      <c r="D296" s="1">
        <v>542.4423750000002</v>
      </c>
    </row>
    <row r="297" spans="1:4" x14ac:dyDescent="0.3">
      <c r="A297" s="4">
        <v>3473575415291</v>
      </c>
      <c r="B297" s="2" t="s">
        <v>137</v>
      </c>
      <c r="D297" s="1">
        <v>598.15137500000014</v>
      </c>
    </row>
    <row r="298" spans="1:4" x14ac:dyDescent="0.3">
      <c r="A298" s="4">
        <v>3473575415338</v>
      </c>
      <c r="B298" s="2" t="s">
        <v>137</v>
      </c>
      <c r="D298" s="1">
        <v>654.22056250000026</v>
      </c>
    </row>
    <row r="299" spans="1:4" x14ac:dyDescent="0.3">
      <c r="A299" s="4">
        <v>3473575415376</v>
      </c>
      <c r="B299" s="2" t="s">
        <v>137</v>
      </c>
      <c r="D299" s="1">
        <v>778.96550000000013</v>
      </c>
    </row>
    <row r="300" spans="1:4" x14ac:dyDescent="0.3">
      <c r="A300" s="4">
        <v>3473575415413</v>
      </c>
      <c r="B300" s="2" t="s">
        <v>137</v>
      </c>
      <c r="D300" s="1">
        <v>888.46250000000009</v>
      </c>
    </row>
    <row r="301" spans="1:4" x14ac:dyDescent="0.3">
      <c r="A301" s="4">
        <v>3473575415451</v>
      </c>
      <c r="B301" s="2" t="s">
        <v>137</v>
      </c>
      <c r="D301" s="1">
        <v>1012.7271875000004</v>
      </c>
    </row>
    <row r="302" spans="1:4" x14ac:dyDescent="0.3">
      <c r="A302" s="4">
        <v>3473575415505</v>
      </c>
      <c r="B302" s="2" t="s">
        <v>137</v>
      </c>
      <c r="D302" s="1">
        <v>1207.9488125000003</v>
      </c>
    </row>
    <row r="303" spans="1:4" x14ac:dyDescent="0.3">
      <c r="A303" s="4">
        <v>3473575415536</v>
      </c>
      <c r="B303" s="2" t="s">
        <v>137</v>
      </c>
      <c r="D303" s="1">
        <v>1393.5654375000004</v>
      </c>
    </row>
    <row r="304" spans="1:4" x14ac:dyDescent="0.3">
      <c r="A304" s="4">
        <v>3473575420622</v>
      </c>
      <c r="B304" s="2" t="s">
        <v>137</v>
      </c>
      <c r="D304" s="1">
        <v>1628.6478125000001</v>
      </c>
    </row>
    <row r="305" spans="1:4" x14ac:dyDescent="0.3">
      <c r="A305" s="4">
        <v>3473575420677</v>
      </c>
      <c r="B305" s="2" t="s">
        <v>137</v>
      </c>
      <c r="D305" s="1">
        <v>1966.6237500000007</v>
      </c>
    </row>
    <row r="306" spans="1:4" x14ac:dyDescent="0.3">
      <c r="A306" s="4">
        <v>3473575414935</v>
      </c>
      <c r="B306" s="2" t="s">
        <v>137</v>
      </c>
      <c r="D306" s="1">
        <v>351.54300000000006</v>
      </c>
    </row>
    <row r="307" spans="1:4" x14ac:dyDescent="0.3">
      <c r="A307" s="4">
        <v>3473575415017</v>
      </c>
      <c r="B307" s="2" t="s">
        <v>137</v>
      </c>
      <c r="D307" s="1">
        <v>379.63762500000007</v>
      </c>
    </row>
    <row r="308" spans="1:4" x14ac:dyDescent="0.3">
      <c r="A308" s="4">
        <v>3473575415062</v>
      </c>
      <c r="B308" s="2" t="s">
        <v>137</v>
      </c>
      <c r="D308" s="1">
        <v>415.29618750000009</v>
      </c>
    </row>
    <row r="309" spans="1:4" x14ac:dyDescent="0.3">
      <c r="A309" s="4">
        <v>3473575415130</v>
      </c>
      <c r="B309" s="2" t="s">
        <v>137</v>
      </c>
      <c r="D309" s="1">
        <v>454.31650000000008</v>
      </c>
    </row>
    <row r="310" spans="1:4" x14ac:dyDescent="0.3">
      <c r="A310" s="4">
        <v>3473575415673</v>
      </c>
      <c r="B310" s="2" t="s">
        <v>137</v>
      </c>
      <c r="D310" s="1">
        <v>757.71443750000014</v>
      </c>
    </row>
    <row r="311" spans="1:4" x14ac:dyDescent="0.3">
      <c r="A311" s="4">
        <v>3473575415611</v>
      </c>
      <c r="B311" s="2" t="s">
        <v>137</v>
      </c>
      <c r="D311" s="1">
        <v>651.45912500000009</v>
      </c>
    </row>
    <row r="312" spans="1:4" x14ac:dyDescent="0.3">
      <c r="A312" s="4">
        <v>3473575415642</v>
      </c>
      <c r="B312" s="2" t="s">
        <v>137</v>
      </c>
      <c r="D312" s="1">
        <v>699.00387500000022</v>
      </c>
    </row>
    <row r="313" spans="1:4" x14ac:dyDescent="0.3">
      <c r="A313" s="4">
        <v>3473575416229</v>
      </c>
      <c r="B313" s="2" t="s">
        <v>137</v>
      </c>
      <c r="D313" s="1">
        <v>757.71443750000014</v>
      </c>
    </row>
    <row r="314" spans="1:4" x14ac:dyDescent="0.3">
      <c r="A314" s="4">
        <v>3473575416274</v>
      </c>
      <c r="B314" s="2" t="s">
        <v>137</v>
      </c>
      <c r="D314" s="1">
        <v>831.19268750000003</v>
      </c>
    </row>
    <row r="315" spans="1:4" x14ac:dyDescent="0.3">
      <c r="A315" s="4">
        <v>3473575416311</v>
      </c>
      <c r="B315" s="2" t="s">
        <v>137</v>
      </c>
      <c r="D315" s="1">
        <v>927.84300000000007</v>
      </c>
    </row>
    <row r="316" spans="1:4" x14ac:dyDescent="0.3">
      <c r="A316" s="4">
        <v>3473575416359</v>
      </c>
      <c r="B316" s="2" t="s">
        <v>137</v>
      </c>
      <c r="D316" s="1">
        <v>995.67831250000006</v>
      </c>
    </row>
    <row r="317" spans="1:4" x14ac:dyDescent="0.3">
      <c r="A317" s="4">
        <v>3473575416397</v>
      </c>
      <c r="B317" s="2" t="s">
        <v>137</v>
      </c>
      <c r="D317" s="1">
        <v>1154.6410625000001</v>
      </c>
    </row>
    <row r="318" spans="1:4" x14ac:dyDescent="0.3">
      <c r="A318" s="4">
        <v>3473575416434</v>
      </c>
      <c r="B318" s="2" t="s">
        <v>137</v>
      </c>
      <c r="D318" s="1">
        <v>1306.7602500000003</v>
      </c>
    </row>
    <row r="319" spans="1:4" x14ac:dyDescent="0.3">
      <c r="A319" s="4">
        <v>3473575416465</v>
      </c>
      <c r="B319" s="2" t="s">
        <v>137</v>
      </c>
      <c r="D319" s="1">
        <v>1456.9584375000002</v>
      </c>
    </row>
    <row r="320" spans="1:4" x14ac:dyDescent="0.3">
      <c r="A320" s="4">
        <v>3473575416502</v>
      </c>
      <c r="B320" s="2" t="s">
        <v>137</v>
      </c>
      <c r="D320" s="1">
        <v>1708.7295000000006</v>
      </c>
    </row>
    <row r="321" spans="1:4" x14ac:dyDescent="0.3">
      <c r="A321" s="4">
        <v>3473575416533</v>
      </c>
      <c r="B321" s="2" t="s">
        <v>137</v>
      </c>
      <c r="D321" s="1">
        <v>2005.7641250000001</v>
      </c>
    </row>
    <row r="322" spans="1:4" x14ac:dyDescent="0.3">
      <c r="A322" s="4">
        <v>3473575416021</v>
      </c>
      <c r="B322" s="2" t="s">
        <v>137</v>
      </c>
      <c r="D322" s="1">
        <v>630.80837500000007</v>
      </c>
    </row>
    <row r="323" spans="1:4" x14ac:dyDescent="0.3">
      <c r="A323" s="4">
        <v>3473575416069</v>
      </c>
      <c r="B323" s="2" t="s">
        <v>137</v>
      </c>
      <c r="D323" s="1">
        <v>646.17637500000012</v>
      </c>
    </row>
    <row r="324" spans="1:4" x14ac:dyDescent="0.3">
      <c r="A324" s="4">
        <v>3473575416106</v>
      </c>
      <c r="B324" s="2" t="s">
        <v>137</v>
      </c>
      <c r="D324" s="1">
        <v>651.45912500000009</v>
      </c>
    </row>
    <row r="325" spans="1:4" x14ac:dyDescent="0.3">
      <c r="A325" s="4">
        <v>3473575416175</v>
      </c>
      <c r="B325" s="2" t="s">
        <v>137</v>
      </c>
      <c r="D325" s="1">
        <v>699.00387500000022</v>
      </c>
    </row>
    <row r="326" spans="1:4" x14ac:dyDescent="0.3">
      <c r="A326" s="4">
        <v>3473575416588</v>
      </c>
      <c r="B326" s="2" t="s">
        <v>137</v>
      </c>
      <c r="D326" s="1">
        <v>1266.0350500000004</v>
      </c>
    </row>
    <row r="327" spans="1:4" x14ac:dyDescent="0.3">
      <c r="A327" s="4">
        <v>3473575416601</v>
      </c>
      <c r="B327" s="2" t="s">
        <v>137</v>
      </c>
      <c r="D327" s="1">
        <v>1459.1915999999999</v>
      </c>
    </row>
    <row r="328" spans="1:4" x14ac:dyDescent="0.3">
      <c r="A328" s="4">
        <v>3473575416625</v>
      </c>
      <c r="B328" s="2" t="s">
        <v>137</v>
      </c>
      <c r="D328" s="1">
        <v>1455.7578125000002</v>
      </c>
    </row>
    <row r="329" spans="1:4" x14ac:dyDescent="0.3">
      <c r="A329" s="4">
        <v>3473575416663</v>
      </c>
      <c r="B329" s="2" t="s">
        <v>137</v>
      </c>
      <c r="D329" s="1">
        <v>1963.2620000000004</v>
      </c>
    </row>
    <row r="330" spans="1:4" x14ac:dyDescent="0.3">
      <c r="A330" s="4">
        <v>3473575416564</v>
      </c>
      <c r="B330" s="2" t="s">
        <v>137</v>
      </c>
      <c r="D330" s="1">
        <v>1078.7615625000001</v>
      </c>
    </row>
    <row r="331" spans="1:4" x14ac:dyDescent="0.3">
      <c r="A331" s="4">
        <v>3473575421216</v>
      </c>
      <c r="B331" s="2" t="s">
        <v>137</v>
      </c>
      <c r="D331" s="1">
        <v>1092.4486875</v>
      </c>
    </row>
    <row r="332" spans="1:4" x14ac:dyDescent="0.3">
      <c r="A332" s="4">
        <v>3473575421681</v>
      </c>
      <c r="B332" s="2" t="s">
        <v>137</v>
      </c>
      <c r="D332" s="1">
        <v>1553.8488750000004</v>
      </c>
    </row>
    <row r="333" spans="1:4" x14ac:dyDescent="0.3">
      <c r="A333" s="4">
        <v>3473575421728</v>
      </c>
      <c r="B333" s="2" t="s">
        <v>137</v>
      </c>
      <c r="D333" s="1">
        <v>1750.6313125000001</v>
      </c>
    </row>
    <row r="334" spans="1:4" x14ac:dyDescent="0.3">
      <c r="A334" s="4">
        <v>3473575416748</v>
      </c>
      <c r="B334" s="2" t="s">
        <v>137</v>
      </c>
      <c r="D334" s="1">
        <v>2197.8641250000001</v>
      </c>
    </row>
    <row r="335" spans="1:4" x14ac:dyDescent="0.3">
      <c r="A335" s="4">
        <v>3473575416762</v>
      </c>
      <c r="B335" s="2" t="s">
        <v>137</v>
      </c>
      <c r="D335" s="1">
        <v>2159.2040000000002</v>
      </c>
    </row>
    <row r="336" spans="1:4" x14ac:dyDescent="0.3">
      <c r="A336" s="4">
        <v>3473575421803</v>
      </c>
      <c r="B336" s="2" t="s">
        <v>137</v>
      </c>
      <c r="D336" s="1">
        <v>2319.2473125000006</v>
      </c>
    </row>
    <row r="337" spans="1:4" x14ac:dyDescent="0.3">
      <c r="A337" s="4">
        <v>3473575416786</v>
      </c>
      <c r="B337" s="2" t="s">
        <v>137</v>
      </c>
      <c r="D337" s="1">
        <v>2493.0978125000006</v>
      </c>
    </row>
    <row r="338" spans="1:4" x14ac:dyDescent="0.3">
      <c r="A338" s="4">
        <v>3473575416687</v>
      </c>
      <c r="B338" s="2" t="s">
        <v>137</v>
      </c>
      <c r="D338" s="1">
        <v>1323.9291875000004</v>
      </c>
    </row>
    <row r="339" spans="1:4" x14ac:dyDescent="0.3">
      <c r="A339" s="4">
        <v>3473575410098</v>
      </c>
      <c r="B339" s="2" t="s">
        <v>137</v>
      </c>
      <c r="D339" s="1">
        <v>17.048875000000006</v>
      </c>
    </row>
    <row r="340" spans="1:4" x14ac:dyDescent="0.3">
      <c r="A340" s="4">
        <v>3473575410180</v>
      </c>
      <c r="B340" s="2" t="s">
        <v>137</v>
      </c>
      <c r="D340" s="1">
        <v>29.17518750000001</v>
      </c>
    </row>
    <row r="341" spans="1:4" x14ac:dyDescent="0.3">
      <c r="A341" s="4">
        <v>3473575419763</v>
      </c>
      <c r="B341" s="2" t="s">
        <v>137</v>
      </c>
      <c r="D341" s="1">
        <v>72.998000000000019</v>
      </c>
    </row>
    <row r="342" spans="1:4" x14ac:dyDescent="0.3">
      <c r="A342" s="4">
        <v>3473575410234</v>
      </c>
      <c r="B342" s="2" t="s">
        <v>137</v>
      </c>
      <c r="D342" s="1">
        <v>16.568625000000001</v>
      </c>
    </row>
    <row r="343" spans="1:4" x14ac:dyDescent="0.3">
      <c r="A343" s="4">
        <v>3473575410272</v>
      </c>
      <c r="B343" s="2" t="s">
        <v>137</v>
      </c>
      <c r="D343" s="1">
        <v>17.289000000000005</v>
      </c>
    </row>
    <row r="344" spans="1:4" x14ac:dyDescent="0.3">
      <c r="A344" s="4">
        <v>3473575410319</v>
      </c>
      <c r="B344" s="2" t="s">
        <v>137</v>
      </c>
      <c r="D344" s="1">
        <v>19.089937500000005</v>
      </c>
    </row>
    <row r="345" spans="1:4" x14ac:dyDescent="0.3">
      <c r="A345" s="4">
        <v>3473575410401</v>
      </c>
      <c r="B345" s="2" t="s">
        <v>137</v>
      </c>
      <c r="D345" s="1">
        <v>22.931937500000007</v>
      </c>
    </row>
    <row r="346" spans="1:4" x14ac:dyDescent="0.3">
      <c r="A346" s="4">
        <v>3473575410449</v>
      </c>
      <c r="B346" s="2" t="s">
        <v>137</v>
      </c>
      <c r="D346" s="1">
        <v>25.093062500000002</v>
      </c>
    </row>
    <row r="347" spans="1:4" x14ac:dyDescent="0.3">
      <c r="A347" s="4">
        <v>3473575410487</v>
      </c>
      <c r="B347" s="2" t="s">
        <v>137</v>
      </c>
      <c r="D347" s="1">
        <v>27.2541875</v>
      </c>
    </row>
    <row r="348" spans="1:4" x14ac:dyDescent="0.3">
      <c r="A348" s="4">
        <v>3473575410531</v>
      </c>
      <c r="B348" s="2" t="s">
        <v>137</v>
      </c>
      <c r="D348" s="1">
        <v>32.296812500000001</v>
      </c>
    </row>
    <row r="349" spans="1:4" x14ac:dyDescent="0.3">
      <c r="A349" s="4">
        <v>3473575410579</v>
      </c>
      <c r="B349" s="2" t="s">
        <v>137</v>
      </c>
      <c r="D349" s="1">
        <v>34.938187500000012</v>
      </c>
    </row>
    <row r="350" spans="1:4" x14ac:dyDescent="0.3">
      <c r="A350" s="4">
        <v>3473575410616</v>
      </c>
      <c r="B350" s="2" t="s">
        <v>137</v>
      </c>
      <c r="D350" s="1">
        <v>43.102437500000015</v>
      </c>
    </row>
    <row r="351" spans="1:4" x14ac:dyDescent="0.3">
      <c r="A351" s="4">
        <v>3473575411255</v>
      </c>
      <c r="B351" s="2" t="s">
        <v>137</v>
      </c>
      <c r="D351" s="1">
        <v>99.89200000000001</v>
      </c>
    </row>
    <row r="352" spans="1:4" x14ac:dyDescent="0.3">
      <c r="A352" s="4">
        <v>3473575411323</v>
      </c>
      <c r="B352" s="2" t="s">
        <v>137</v>
      </c>
      <c r="D352" s="1">
        <v>106.13525000000003</v>
      </c>
    </row>
    <row r="353" spans="1:4" x14ac:dyDescent="0.3">
      <c r="A353" s="4">
        <v>3473575411385</v>
      </c>
      <c r="B353" s="2" t="s">
        <v>137</v>
      </c>
      <c r="D353" s="1">
        <v>121.50325000000004</v>
      </c>
    </row>
    <row r="354" spans="1:4" x14ac:dyDescent="0.3">
      <c r="A354" s="4">
        <v>3473575411460</v>
      </c>
      <c r="B354" s="2" t="s">
        <v>137</v>
      </c>
      <c r="D354" s="1">
        <v>143.95493750000003</v>
      </c>
    </row>
    <row r="355" spans="1:4" x14ac:dyDescent="0.3">
      <c r="A355" s="4">
        <v>3473575410654</v>
      </c>
      <c r="B355" s="2" t="s">
        <v>137</v>
      </c>
      <c r="D355" s="1">
        <v>28.454812500000006</v>
      </c>
    </row>
    <row r="356" spans="1:4" x14ac:dyDescent="0.3">
      <c r="A356" s="4">
        <v>3473575410685</v>
      </c>
      <c r="B356" s="2" t="s">
        <v>137</v>
      </c>
      <c r="D356" s="1">
        <v>30.97612500000001</v>
      </c>
    </row>
    <row r="357" spans="1:4" x14ac:dyDescent="0.3">
      <c r="A357" s="4">
        <v>3473575410722</v>
      </c>
      <c r="B357" s="2" t="s">
        <v>137</v>
      </c>
      <c r="D357" s="1">
        <v>33.017187500000006</v>
      </c>
    </row>
    <row r="358" spans="1:4" x14ac:dyDescent="0.3">
      <c r="A358" s="4">
        <v>3473575410760</v>
      </c>
      <c r="B358" s="2" t="s">
        <v>137</v>
      </c>
      <c r="D358" s="1">
        <v>35.538500000000006</v>
      </c>
    </row>
    <row r="359" spans="1:4" x14ac:dyDescent="0.3">
      <c r="A359" s="4">
        <v>3473575410807</v>
      </c>
      <c r="B359" s="2" t="s">
        <v>137</v>
      </c>
      <c r="D359" s="1">
        <v>39.908775000000013</v>
      </c>
    </row>
    <row r="360" spans="1:4" x14ac:dyDescent="0.3">
      <c r="A360" s="4">
        <v>3473575410852</v>
      </c>
      <c r="B360" s="2" t="s">
        <v>137</v>
      </c>
      <c r="D360" s="1">
        <v>40.341000000000008</v>
      </c>
    </row>
    <row r="361" spans="1:4" x14ac:dyDescent="0.3">
      <c r="A361" s="4">
        <v>3473575410890</v>
      </c>
      <c r="B361" s="2" t="s">
        <v>137</v>
      </c>
      <c r="D361" s="1">
        <v>42.742250000000013</v>
      </c>
    </row>
    <row r="362" spans="1:4" x14ac:dyDescent="0.3">
      <c r="A362" s="4">
        <v>3473575410968</v>
      </c>
      <c r="B362" s="2" t="s">
        <v>137</v>
      </c>
      <c r="D362" s="1">
        <v>48.865437500000013</v>
      </c>
    </row>
    <row r="363" spans="1:4" x14ac:dyDescent="0.3">
      <c r="A363" s="4">
        <v>3473575411026</v>
      </c>
      <c r="B363" s="2" t="s">
        <v>137</v>
      </c>
      <c r="D363" s="1">
        <v>54.02812500000001</v>
      </c>
    </row>
    <row r="364" spans="1:4" x14ac:dyDescent="0.3">
      <c r="A364" s="4">
        <v>3473575411101</v>
      </c>
      <c r="B364" s="2" t="s">
        <v>137</v>
      </c>
      <c r="D364" s="1">
        <v>65.914312500000008</v>
      </c>
    </row>
    <row r="365" spans="1:4" x14ac:dyDescent="0.3">
      <c r="A365" s="4">
        <v>3473575411170</v>
      </c>
      <c r="B365" s="2" t="s">
        <v>137</v>
      </c>
      <c r="D365" s="1">
        <v>83.923687500000028</v>
      </c>
    </row>
    <row r="366" spans="1:4" x14ac:dyDescent="0.3">
      <c r="A366" s="4">
        <v>3473575581583</v>
      </c>
      <c r="B366" s="2" t="s">
        <v>137</v>
      </c>
      <c r="C366" s="2" t="s">
        <v>1</v>
      </c>
      <c r="D366" s="1">
        <v>158.36243750000003</v>
      </c>
    </row>
    <row r="367" spans="1:4" x14ac:dyDescent="0.3">
      <c r="A367" s="4">
        <v>3473575581637</v>
      </c>
      <c r="B367" s="2" t="s">
        <v>137</v>
      </c>
      <c r="C367" s="2" t="s">
        <v>1</v>
      </c>
      <c r="D367" s="1">
        <v>184.65612500000006</v>
      </c>
    </row>
    <row r="368" spans="1:4" x14ac:dyDescent="0.3">
      <c r="A368" s="4">
        <v>3473575581675</v>
      </c>
      <c r="B368" s="2" t="s">
        <v>137</v>
      </c>
      <c r="C368" s="2" t="s">
        <v>1</v>
      </c>
      <c r="D368" s="1">
        <v>199.42381250000003</v>
      </c>
    </row>
    <row r="369" spans="1:4" x14ac:dyDescent="0.3">
      <c r="A369" s="4">
        <v>3473575581750</v>
      </c>
      <c r="B369" s="2" t="s">
        <v>137</v>
      </c>
      <c r="C369" s="2" t="s">
        <v>1</v>
      </c>
      <c r="D369" s="1">
        <v>222.35575000000003</v>
      </c>
    </row>
    <row r="370" spans="1:4" x14ac:dyDescent="0.3">
      <c r="A370" s="4">
        <v>3473575412221</v>
      </c>
      <c r="B370" s="2" t="s">
        <v>137</v>
      </c>
      <c r="C370" s="2" t="s">
        <v>1</v>
      </c>
      <c r="D370" s="1">
        <v>253.81212500000004</v>
      </c>
    </row>
    <row r="371" spans="1:4" x14ac:dyDescent="0.3">
      <c r="A371" s="4">
        <v>3473575412269</v>
      </c>
      <c r="B371" s="2" t="s">
        <v>137</v>
      </c>
      <c r="C371" s="2" t="s">
        <v>1</v>
      </c>
      <c r="D371" s="1">
        <v>277.10425000000004</v>
      </c>
    </row>
    <row r="372" spans="1:4" x14ac:dyDescent="0.3">
      <c r="A372" s="4">
        <v>3473575411552</v>
      </c>
      <c r="B372" s="2" t="s">
        <v>137</v>
      </c>
      <c r="C372" s="2" t="s">
        <v>1</v>
      </c>
      <c r="D372" s="1">
        <v>69.15600000000002</v>
      </c>
    </row>
    <row r="373" spans="1:4" x14ac:dyDescent="0.3">
      <c r="A373" s="4">
        <v>3473575581194</v>
      </c>
      <c r="B373" s="2" t="s">
        <v>137</v>
      </c>
      <c r="C373" s="2" t="s">
        <v>1</v>
      </c>
      <c r="D373" s="1">
        <v>72.157562500000012</v>
      </c>
    </row>
    <row r="374" spans="1:4" x14ac:dyDescent="0.3">
      <c r="A374" s="4">
        <v>3473575581224</v>
      </c>
      <c r="B374" s="2" t="s">
        <v>137</v>
      </c>
      <c r="C374" s="2" t="s">
        <v>1</v>
      </c>
      <c r="D374" s="1">
        <v>71.437187500000007</v>
      </c>
    </row>
    <row r="375" spans="1:4" x14ac:dyDescent="0.3">
      <c r="A375" s="4">
        <v>3473575581262</v>
      </c>
      <c r="B375" s="2" t="s">
        <v>137</v>
      </c>
      <c r="C375" s="2" t="s">
        <v>1</v>
      </c>
      <c r="D375" s="1">
        <v>76.119625000000013</v>
      </c>
    </row>
    <row r="376" spans="1:4" x14ac:dyDescent="0.3">
      <c r="A376" s="4">
        <v>3473575411705</v>
      </c>
      <c r="B376" s="2" t="s">
        <v>137</v>
      </c>
      <c r="C376" s="2" t="s">
        <v>1</v>
      </c>
      <c r="D376" s="1">
        <v>80.682000000000016</v>
      </c>
    </row>
    <row r="377" spans="1:4" x14ac:dyDescent="0.3">
      <c r="A377" s="4">
        <v>3473575581330</v>
      </c>
      <c r="B377" s="2" t="s">
        <v>137</v>
      </c>
      <c r="C377" s="2" t="s">
        <v>1</v>
      </c>
      <c r="D377" s="1">
        <v>98.331187500000013</v>
      </c>
    </row>
    <row r="378" spans="1:4" x14ac:dyDescent="0.3">
      <c r="A378" s="4">
        <v>3473575581378</v>
      </c>
      <c r="B378" s="2" t="s">
        <v>137</v>
      </c>
      <c r="C378" s="2" t="s">
        <v>1</v>
      </c>
      <c r="D378" s="1">
        <v>96.890437500000033</v>
      </c>
    </row>
    <row r="379" spans="1:4" x14ac:dyDescent="0.3">
      <c r="A379" s="4">
        <v>3473575581415</v>
      </c>
      <c r="B379" s="2" t="s">
        <v>137</v>
      </c>
      <c r="C379" s="2" t="s">
        <v>1</v>
      </c>
      <c r="D379" s="1">
        <v>104.454375</v>
      </c>
    </row>
    <row r="380" spans="1:4" x14ac:dyDescent="0.3">
      <c r="A380" s="4">
        <v>3473575581460</v>
      </c>
      <c r="B380" s="2" t="s">
        <v>137</v>
      </c>
      <c r="C380" s="2" t="s">
        <v>1</v>
      </c>
      <c r="D380" s="1">
        <v>112.73868750000001</v>
      </c>
    </row>
    <row r="381" spans="1:4" x14ac:dyDescent="0.3">
      <c r="A381" s="4">
        <v>3473575581507</v>
      </c>
      <c r="B381" s="2" t="s">
        <v>137</v>
      </c>
      <c r="C381" s="2" t="s">
        <v>1</v>
      </c>
      <c r="D381" s="1">
        <v>120.06250000000003</v>
      </c>
    </row>
    <row r="382" spans="1:4" x14ac:dyDescent="0.3">
      <c r="A382" s="4">
        <v>3473575411965</v>
      </c>
      <c r="B382" s="2" t="s">
        <v>137</v>
      </c>
      <c r="C382" s="2" t="s">
        <v>1</v>
      </c>
      <c r="D382" s="1">
        <v>135.19037500000002</v>
      </c>
    </row>
    <row r="383" spans="1:4" x14ac:dyDescent="0.3">
      <c r="A383" s="4">
        <v>3473575582269</v>
      </c>
      <c r="B383" s="2" t="s">
        <v>137</v>
      </c>
      <c r="C383" s="2" t="s">
        <v>1</v>
      </c>
      <c r="D383" s="1">
        <v>223.43631250000007</v>
      </c>
    </row>
    <row r="384" spans="1:4" x14ac:dyDescent="0.3">
      <c r="A384" s="4">
        <v>3473575582290</v>
      </c>
      <c r="B384" s="2" t="s">
        <v>137</v>
      </c>
      <c r="C384" s="2" t="s">
        <v>1</v>
      </c>
      <c r="D384" s="1">
        <v>251.77106250000008</v>
      </c>
    </row>
    <row r="385" spans="1:4" x14ac:dyDescent="0.3">
      <c r="A385" s="4">
        <v>3473575582320</v>
      </c>
      <c r="B385" s="2" t="s">
        <v>137</v>
      </c>
      <c r="C385" s="2" t="s">
        <v>1</v>
      </c>
      <c r="D385" s="1">
        <v>272.30175000000008</v>
      </c>
    </row>
    <row r="386" spans="1:4" x14ac:dyDescent="0.3">
      <c r="A386" s="4">
        <v>3473575582368</v>
      </c>
      <c r="B386" s="2" t="s">
        <v>137</v>
      </c>
      <c r="C386" s="2" t="s">
        <v>1</v>
      </c>
      <c r="D386" s="1">
        <v>317.32518750000008</v>
      </c>
    </row>
    <row r="387" spans="1:4" x14ac:dyDescent="0.3">
      <c r="A387" s="4">
        <v>3473575412900</v>
      </c>
      <c r="B387" s="2" t="s">
        <v>137</v>
      </c>
      <c r="C387" s="2" t="s">
        <v>1</v>
      </c>
      <c r="D387" s="1">
        <v>357.18593750000008</v>
      </c>
    </row>
    <row r="388" spans="1:4" x14ac:dyDescent="0.3">
      <c r="A388" s="4">
        <v>3473575412955</v>
      </c>
      <c r="B388" s="2" t="s">
        <v>137</v>
      </c>
      <c r="C388" s="2" t="s">
        <v>1</v>
      </c>
      <c r="D388" s="1">
        <v>389.00250000000005</v>
      </c>
    </row>
    <row r="389" spans="1:4" x14ac:dyDescent="0.3">
      <c r="A389" s="4">
        <v>3473575412993</v>
      </c>
      <c r="B389" s="2" t="s">
        <v>137</v>
      </c>
      <c r="C389" s="2" t="s">
        <v>1</v>
      </c>
      <c r="D389" s="1">
        <v>424.78112500000009</v>
      </c>
    </row>
    <row r="390" spans="1:4" x14ac:dyDescent="0.3">
      <c r="A390" s="4">
        <v>3473575581873</v>
      </c>
      <c r="B390" s="2" t="s">
        <v>137</v>
      </c>
      <c r="C390" s="2" t="s">
        <v>1</v>
      </c>
      <c r="D390" s="1">
        <v>101.33275000000005</v>
      </c>
    </row>
    <row r="391" spans="1:4" x14ac:dyDescent="0.3">
      <c r="A391" s="4">
        <v>3473575581903</v>
      </c>
      <c r="B391" s="2" t="s">
        <v>137</v>
      </c>
      <c r="C391" s="2" t="s">
        <v>1</v>
      </c>
      <c r="D391" s="1">
        <v>100.85250000000002</v>
      </c>
    </row>
    <row r="392" spans="1:4" x14ac:dyDescent="0.3">
      <c r="A392" s="4">
        <v>3473575581934</v>
      </c>
      <c r="B392" s="2" t="s">
        <v>137</v>
      </c>
      <c r="C392" s="2" t="s">
        <v>1</v>
      </c>
      <c r="D392" s="1">
        <v>107.57600000000004</v>
      </c>
    </row>
    <row r="393" spans="1:4" x14ac:dyDescent="0.3">
      <c r="A393" s="4">
        <v>3473575412436</v>
      </c>
      <c r="B393" s="2" t="s">
        <v>137</v>
      </c>
      <c r="C393" s="2" t="s">
        <v>1</v>
      </c>
      <c r="D393" s="1">
        <v>118.90990000000004</v>
      </c>
    </row>
    <row r="394" spans="1:4" x14ac:dyDescent="0.3">
      <c r="A394" s="4">
        <v>3473575582030</v>
      </c>
      <c r="B394" s="2" t="s">
        <v>137</v>
      </c>
      <c r="C394" s="2" t="s">
        <v>1</v>
      </c>
      <c r="D394" s="1">
        <v>140.44911250000001</v>
      </c>
    </row>
    <row r="395" spans="1:4" x14ac:dyDescent="0.3">
      <c r="A395" s="4">
        <v>3473575582085</v>
      </c>
      <c r="B395" s="2" t="s">
        <v>137</v>
      </c>
      <c r="C395" s="2" t="s">
        <v>1</v>
      </c>
      <c r="D395" s="1">
        <v>136.39100000000005</v>
      </c>
    </row>
    <row r="396" spans="1:4" x14ac:dyDescent="0.3">
      <c r="A396" s="4">
        <v>3473575582115</v>
      </c>
      <c r="B396" s="2" t="s">
        <v>137</v>
      </c>
      <c r="C396" s="2" t="s">
        <v>1</v>
      </c>
      <c r="D396" s="1">
        <v>147.19662500000001</v>
      </c>
    </row>
    <row r="397" spans="1:4" x14ac:dyDescent="0.3">
      <c r="A397" s="4">
        <v>3473575582146</v>
      </c>
      <c r="B397" s="2" t="s">
        <v>137</v>
      </c>
      <c r="C397" s="2" t="s">
        <v>1</v>
      </c>
      <c r="D397" s="1">
        <v>158.96275000000003</v>
      </c>
    </row>
    <row r="398" spans="1:4" x14ac:dyDescent="0.3">
      <c r="A398" s="4">
        <v>3473575582177</v>
      </c>
      <c r="B398" s="2" t="s">
        <v>137</v>
      </c>
      <c r="C398" s="2" t="s">
        <v>1</v>
      </c>
      <c r="D398" s="1">
        <v>169.52825000000004</v>
      </c>
    </row>
    <row r="399" spans="1:4" x14ac:dyDescent="0.3">
      <c r="A399" s="4">
        <v>3473575582214</v>
      </c>
      <c r="B399" s="2" t="s">
        <v>137</v>
      </c>
      <c r="C399" s="2" t="s">
        <v>1</v>
      </c>
      <c r="D399" s="1">
        <v>190.89937499999999</v>
      </c>
    </row>
    <row r="400" spans="1:4" x14ac:dyDescent="0.3">
      <c r="A400" s="4">
        <v>3473575413372</v>
      </c>
      <c r="B400" s="2" t="s">
        <v>137</v>
      </c>
      <c r="C400" s="2" t="s">
        <v>1</v>
      </c>
      <c r="D400" s="1">
        <v>276.38387500000005</v>
      </c>
    </row>
    <row r="401" spans="1:4" x14ac:dyDescent="0.3">
      <c r="A401" s="4">
        <v>3473575413426</v>
      </c>
      <c r="B401" s="2" t="s">
        <v>137</v>
      </c>
      <c r="C401" s="2" t="s">
        <v>1</v>
      </c>
      <c r="D401" s="1">
        <v>323.44837500000011</v>
      </c>
    </row>
    <row r="402" spans="1:4" x14ac:dyDescent="0.3">
      <c r="A402" s="4">
        <v>3473575413464</v>
      </c>
      <c r="B402" s="2" t="s">
        <v>137</v>
      </c>
      <c r="C402" s="2" t="s">
        <v>1</v>
      </c>
      <c r="D402" s="1">
        <v>372.67399999999998</v>
      </c>
    </row>
    <row r="403" spans="1:4" x14ac:dyDescent="0.3">
      <c r="A403" s="4">
        <v>3473575418421</v>
      </c>
      <c r="B403" s="2" t="s">
        <v>137</v>
      </c>
      <c r="C403" s="2" t="s">
        <v>1</v>
      </c>
      <c r="D403" s="1">
        <v>403.5300625000001</v>
      </c>
    </row>
    <row r="404" spans="1:4" x14ac:dyDescent="0.3">
      <c r="A404" s="4">
        <v>3473575418438</v>
      </c>
      <c r="B404" s="2" t="s">
        <v>137</v>
      </c>
      <c r="C404" s="2" t="s">
        <v>1</v>
      </c>
      <c r="D404" s="1">
        <v>448.67356250000006</v>
      </c>
    </row>
    <row r="405" spans="1:4" x14ac:dyDescent="0.3">
      <c r="A405" s="4">
        <v>3473575418445</v>
      </c>
      <c r="B405" s="2" t="s">
        <v>137</v>
      </c>
      <c r="C405" s="2" t="s">
        <v>1</v>
      </c>
      <c r="D405" s="1">
        <v>499.46000000000009</v>
      </c>
    </row>
    <row r="406" spans="1:4" x14ac:dyDescent="0.3">
      <c r="A406" s="4">
        <v>3473575413594</v>
      </c>
      <c r="B406" s="2" t="s">
        <v>137</v>
      </c>
      <c r="C406" s="2" t="s">
        <v>1</v>
      </c>
      <c r="D406" s="1">
        <v>538.6003750000001</v>
      </c>
    </row>
    <row r="407" spans="1:4" x14ac:dyDescent="0.3">
      <c r="A407" s="4">
        <v>3473575413051</v>
      </c>
      <c r="B407" s="2" t="s">
        <v>137</v>
      </c>
      <c r="C407" s="2" t="s">
        <v>1</v>
      </c>
      <c r="D407" s="1">
        <v>192.94043750000003</v>
      </c>
    </row>
    <row r="408" spans="1:4" x14ac:dyDescent="0.3">
      <c r="A408" s="4">
        <v>3473575413099</v>
      </c>
      <c r="B408" s="2" t="s">
        <v>137</v>
      </c>
      <c r="C408" s="2" t="s">
        <v>1</v>
      </c>
      <c r="D408" s="1">
        <v>190.17900000000003</v>
      </c>
    </row>
    <row r="409" spans="1:4" x14ac:dyDescent="0.3">
      <c r="A409" s="4">
        <v>3473575413136</v>
      </c>
      <c r="B409" s="2" t="s">
        <v>137</v>
      </c>
      <c r="C409" s="2" t="s">
        <v>1</v>
      </c>
      <c r="D409" s="1">
        <v>194.02100000000004</v>
      </c>
    </row>
    <row r="410" spans="1:4" x14ac:dyDescent="0.3">
      <c r="A410" s="4">
        <v>3473575413174</v>
      </c>
      <c r="B410" s="2" t="s">
        <v>137</v>
      </c>
      <c r="C410" s="2" t="s">
        <v>1</v>
      </c>
      <c r="D410" s="1">
        <v>199.42381250000003</v>
      </c>
    </row>
    <row r="411" spans="1:4" x14ac:dyDescent="0.3">
      <c r="A411" s="4">
        <v>3473575413211</v>
      </c>
      <c r="B411" s="2" t="s">
        <v>137</v>
      </c>
      <c r="C411" s="2" t="s">
        <v>1</v>
      </c>
      <c r="D411" s="1">
        <v>211.67018750000005</v>
      </c>
    </row>
    <row r="412" spans="1:4" x14ac:dyDescent="0.3">
      <c r="A412" s="4">
        <v>3473575413297</v>
      </c>
      <c r="B412" s="2" t="s">
        <v>137</v>
      </c>
      <c r="C412" s="2" t="s">
        <v>1</v>
      </c>
      <c r="D412" s="1">
        <v>235.80275000000006</v>
      </c>
    </row>
    <row r="413" spans="1:4" x14ac:dyDescent="0.3">
      <c r="A413" s="4">
        <v>3473575413334</v>
      </c>
      <c r="B413" s="2" t="s">
        <v>137</v>
      </c>
      <c r="C413" s="2" t="s">
        <v>1</v>
      </c>
      <c r="D413" s="1">
        <v>256.2133750000001</v>
      </c>
    </row>
    <row r="414" spans="1:4" x14ac:dyDescent="0.3">
      <c r="A414" s="4">
        <v>3473575414157</v>
      </c>
      <c r="B414" s="2" t="s">
        <v>137</v>
      </c>
      <c r="C414" s="2" t="s">
        <v>1</v>
      </c>
      <c r="D414" s="1">
        <v>336.53518750000006</v>
      </c>
    </row>
    <row r="415" spans="1:4" x14ac:dyDescent="0.3">
      <c r="A415" s="4">
        <v>3473575414195</v>
      </c>
      <c r="B415" s="2" t="s">
        <v>137</v>
      </c>
      <c r="C415" s="2" t="s">
        <v>1</v>
      </c>
      <c r="D415" s="1">
        <v>365.23012500000004</v>
      </c>
    </row>
    <row r="416" spans="1:4" x14ac:dyDescent="0.3">
      <c r="A416" s="4">
        <v>3473575414232</v>
      </c>
      <c r="B416" s="2" t="s">
        <v>137</v>
      </c>
      <c r="C416" s="2" t="s">
        <v>1</v>
      </c>
      <c r="D416" s="1">
        <v>414.07155</v>
      </c>
    </row>
    <row r="417" spans="1:4" x14ac:dyDescent="0.3">
      <c r="A417" s="4">
        <v>3473575414270</v>
      </c>
      <c r="B417" s="2" t="s">
        <v>137</v>
      </c>
      <c r="C417" s="2" t="s">
        <v>1</v>
      </c>
      <c r="D417" s="1">
        <v>436.30712500000004</v>
      </c>
    </row>
    <row r="418" spans="1:4" x14ac:dyDescent="0.3">
      <c r="A418" s="4">
        <v>3473575414317</v>
      </c>
      <c r="B418" s="2" t="s">
        <v>137</v>
      </c>
      <c r="C418" s="2" t="s">
        <v>1</v>
      </c>
      <c r="D418" s="1">
        <v>536.79943750000007</v>
      </c>
    </row>
    <row r="419" spans="1:4" x14ac:dyDescent="0.3">
      <c r="A419" s="4">
        <v>3473575414362</v>
      </c>
      <c r="B419" s="2" t="s">
        <v>137</v>
      </c>
      <c r="C419" s="2" t="s">
        <v>1</v>
      </c>
      <c r="D419" s="1">
        <v>571.61756250000019</v>
      </c>
    </row>
    <row r="420" spans="1:4" x14ac:dyDescent="0.3">
      <c r="A420" s="4">
        <v>3473575414416</v>
      </c>
      <c r="B420" s="2" t="s">
        <v>137</v>
      </c>
      <c r="C420" s="2" t="s">
        <v>1</v>
      </c>
      <c r="D420" s="1">
        <v>638.73250000000019</v>
      </c>
    </row>
    <row r="421" spans="1:4" x14ac:dyDescent="0.3">
      <c r="A421" s="4">
        <v>3473575420332</v>
      </c>
      <c r="B421" s="2" t="s">
        <v>137</v>
      </c>
      <c r="C421" s="2" t="s">
        <v>1</v>
      </c>
      <c r="D421" s="1">
        <v>783.28775000000007</v>
      </c>
    </row>
    <row r="422" spans="1:4" x14ac:dyDescent="0.3">
      <c r="A422" s="4">
        <v>3473575420363</v>
      </c>
      <c r="B422" s="2" t="s">
        <v>137</v>
      </c>
      <c r="C422" s="2" t="s">
        <v>1</v>
      </c>
      <c r="D422" s="1">
        <v>918.95837500000027</v>
      </c>
    </row>
    <row r="423" spans="1:4" x14ac:dyDescent="0.3">
      <c r="A423" s="4">
        <v>3473575413716</v>
      </c>
      <c r="B423" s="2" t="s">
        <v>137</v>
      </c>
      <c r="C423" s="2" t="s">
        <v>1</v>
      </c>
      <c r="D423" s="1">
        <v>210.22943750000002</v>
      </c>
    </row>
    <row r="424" spans="1:4" x14ac:dyDescent="0.3">
      <c r="A424" s="4">
        <v>3473575413754</v>
      </c>
      <c r="B424" s="2" t="s">
        <v>137</v>
      </c>
      <c r="C424" s="2" t="s">
        <v>1</v>
      </c>
      <c r="D424" s="1">
        <v>211.67018750000005</v>
      </c>
    </row>
    <row r="425" spans="1:4" x14ac:dyDescent="0.3">
      <c r="A425" s="4">
        <v>3473575413815</v>
      </c>
      <c r="B425" s="2" t="s">
        <v>137</v>
      </c>
      <c r="C425" s="2" t="s">
        <v>1</v>
      </c>
      <c r="D425" s="1">
        <v>257.87023750000003</v>
      </c>
    </row>
    <row r="426" spans="1:4" x14ac:dyDescent="0.3">
      <c r="A426" s="4">
        <v>3473575413877</v>
      </c>
      <c r="B426" s="2" t="s">
        <v>137</v>
      </c>
      <c r="C426" s="2" t="s">
        <v>1</v>
      </c>
      <c r="D426" s="1">
        <v>235.08237500000001</v>
      </c>
    </row>
    <row r="427" spans="1:4" x14ac:dyDescent="0.3">
      <c r="A427" s="4">
        <v>3473575413938</v>
      </c>
      <c r="B427" s="2" t="s">
        <v>137</v>
      </c>
      <c r="C427" s="2" t="s">
        <v>1</v>
      </c>
      <c r="D427" s="1">
        <v>249.48987500000004</v>
      </c>
    </row>
    <row r="428" spans="1:4" x14ac:dyDescent="0.3">
      <c r="A428" s="4">
        <v>3473575414003</v>
      </c>
      <c r="B428" s="2" t="s">
        <v>137</v>
      </c>
      <c r="C428" s="2" t="s">
        <v>1</v>
      </c>
      <c r="D428" s="1">
        <v>271.70143750000005</v>
      </c>
    </row>
    <row r="429" spans="1:4" x14ac:dyDescent="0.3">
      <c r="A429" s="4">
        <v>3473575414058</v>
      </c>
      <c r="B429" s="2" t="s">
        <v>137</v>
      </c>
      <c r="C429" s="2" t="s">
        <v>1</v>
      </c>
      <c r="D429" s="1">
        <v>275.78356250000002</v>
      </c>
    </row>
    <row r="430" spans="1:4" x14ac:dyDescent="0.3">
      <c r="A430" s="4">
        <v>3473575414096</v>
      </c>
      <c r="B430" s="2" t="s">
        <v>137</v>
      </c>
      <c r="C430" s="2" t="s">
        <v>1</v>
      </c>
      <c r="D430" s="1">
        <v>304.23837500000008</v>
      </c>
    </row>
    <row r="431" spans="1:4" x14ac:dyDescent="0.3">
      <c r="A431" s="4">
        <v>3473575418506</v>
      </c>
      <c r="B431" s="2" t="s">
        <v>137</v>
      </c>
      <c r="C431" s="2" t="s">
        <v>1</v>
      </c>
      <c r="D431" s="1">
        <v>569.21631250000007</v>
      </c>
    </row>
    <row r="432" spans="1:4" x14ac:dyDescent="0.3">
      <c r="A432" s="4">
        <v>3473575418513</v>
      </c>
      <c r="B432" s="2" t="s">
        <v>137</v>
      </c>
      <c r="C432" s="2" t="s">
        <v>1</v>
      </c>
      <c r="D432" s="1">
        <v>614.47987500000022</v>
      </c>
    </row>
    <row r="433" spans="1:4" x14ac:dyDescent="0.3">
      <c r="A433" s="4">
        <v>3473575418520</v>
      </c>
      <c r="B433" s="2" t="s">
        <v>137</v>
      </c>
      <c r="C433" s="2" t="s">
        <v>1</v>
      </c>
      <c r="D433" s="1">
        <v>675.47162500000013</v>
      </c>
    </row>
    <row r="434" spans="1:4" x14ac:dyDescent="0.3">
      <c r="A434" s="4">
        <v>3473575418537</v>
      </c>
      <c r="B434" s="2" t="s">
        <v>137</v>
      </c>
      <c r="C434" s="2" t="s">
        <v>1</v>
      </c>
      <c r="D434" s="1">
        <v>866.85125000000028</v>
      </c>
    </row>
    <row r="435" spans="1:4" x14ac:dyDescent="0.3">
      <c r="A435" s="4">
        <v>3473575418544</v>
      </c>
      <c r="B435" s="2" t="s">
        <v>137</v>
      </c>
      <c r="C435" s="2" t="s">
        <v>1</v>
      </c>
      <c r="D435" s="1">
        <v>981.6310000000002</v>
      </c>
    </row>
    <row r="436" spans="1:4" x14ac:dyDescent="0.3">
      <c r="A436" s="4">
        <v>3473575418551</v>
      </c>
      <c r="B436" s="2" t="s">
        <v>137</v>
      </c>
      <c r="C436" s="2" t="s">
        <v>1</v>
      </c>
      <c r="D436" s="1">
        <v>1111.1784375000002</v>
      </c>
    </row>
    <row r="437" spans="1:4" x14ac:dyDescent="0.3">
      <c r="A437" s="4">
        <v>3473575418452</v>
      </c>
      <c r="B437" s="2" t="s">
        <v>137</v>
      </c>
      <c r="C437" s="2" t="s">
        <v>1</v>
      </c>
      <c r="D437" s="1">
        <v>396.92662500000012</v>
      </c>
    </row>
    <row r="438" spans="1:4" x14ac:dyDescent="0.3">
      <c r="A438" s="4">
        <v>3473575418476</v>
      </c>
      <c r="B438" s="2" t="s">
        <v>137</v>
      </c>
      <c r="C438" s="2" t="s">
        <v>1</v>
      </c>
      <c r="D438" s="1">
        <v>430.30400000000014</v>
      </c>
    </row>
    <row r="439" spans="1:4" x14ac:dyDescent="0.3">
      <c r="A439" s="4">
        <v>3473575418490</v>
      </c>
      <c r="B439" s="2" t="s">
        <v>137</v>
      </c>
      <c r="C439" s="2" t="s">
        <v>1</v>
      </c>
      <c r="D439" s="1">
        <v>471.36537500000014</v>
      </c>
    </row>
    <row r="440" spans="1:4" x14ac:dyDescent="0.3">
      <c r="A440" s="4">
        <v>3473575417455</v>
      </c>
      <c r="B440" s="2" t="s">
        <v>137</v>
      </c>
      <c r="C440" s="2" t="s">
        <v>1</v>
      </c>
      <c r="D440" s="1">
        <v>515.6684375000001</v>
      </c>
    </row>
    <row r="441" spans="1:4" x14ac:dyDescent="0.3">
      <c r="A441" s="4">
        <v>3473575415192</v>
      </c>
      <c r="B441" s="2" t="s">
        <v>137</v>
      </c>
      <c r="C441" s="2" t="s">
        <v>1</v>
      </c>
      <c r="D441" s="1">
        <v>569.21631250000007</v>
      </c>
    </row>
    <row r="442" spans="1:4" x14ac:dyDescent="0.3">
      <c r="A442" s="4">
        <v>3473575415260</v>
      </c>
      <c r="B442" s="2" t="s">
        <v>137</v>
      </c>
      <c r="C442" s="2" t="s">
        <v>1</v>
      </c>
      <c r="D442" s="1">
        <v>614.47987500000022</v>
      </c>
    </row>
    <row r="443" spans="1:4" x14ac:dyDescent="0.3">
      <c r="A443" s="4">
        <v>3473575415307</v>
      </c>
      <c r="B443" s="2" t="s">
        <v>137</v>
      </c>
      <c r="C443" s="2" t="s">
        <v>1</v>
      </c>
      <c r="D443" s="1">
        <v>675.47162500000013</v>
      </c>
    </row>
    <row r="444" spans="1:4" x14ac:dyDescent="0.3">
      <c r="A444" s="4">
        <v>3473575415345</v>
      </c>
      <c r="B444" s="2" t="s">
        <v>137</v>
      </c>
      <c r="C444" s="2" t="s">
        <v>1</v>
      </c>
      <c r="D444" s="1">
        <v>736.46337500000016</v>
      </c>
    </row>
    <row r="445" spans="1:4" x14ac:dyDescent="0.3">
      <c r="A445" s="4">
        <v>3473575415383</v>
      </c>
      <c r="B445" s="2" t="s">
        <v>137</v>
      </c>
      <c r="C445" s="2" t="s">
        <v>1</v>
      </c>
      <c r="D445" s="1">
        <v>866.85125000000028</v>
      </c>
    </row>
    <row r="446" spans="1:4" x14ac:dyDescent="0.3">
      <c r="A446" s="4">
        <v>3473575415420</v>
      </c>
      <c r="B446" s="2" t="s">
        <v>137</v>
      </c>
      <c r="C446" s="2" t="s">
        <v>1</v>
      </c>
      <c r="D446" s="1">
        <v>981.6310000000002</v>
      </c>
    </row>
    <row r="447" spans="1:4" x14ac:dyDescent="0.3">
      <c r="A447" s="4">
        <v>3473575415468</v>
      </c>
      <c r="B447" s="2" t="s">
        <v>137</v>
      </c>
      <c r="C447" s="2" t="s">
        <v>1</v>
      </c>
      <c r="D447" s="1">
        <v>1111.1784375000002</v>
      </c>
    </row>
    <row r="448" spans="1:4" x14ac:dyDescent="0.3">
      <c r="A448" s="4">
        <v>3473575414942</v>
      </c>
      <c r="B448" s="2" t="s">
        <v>137</v>
      </c>
      <c r="C448" s="2" t="s">
        <v>1</v>
      </c>
      <c r="D448" s="1">
        <v>396.92662500000012</v>
      </c>
    </row>
    <row r="449" spans="1:4" x14ac:dyDescent="0.3">
      <c r="A449" s="4">
        <v>3473575414973</v>
      </c>
      <c r="B449" s="2" t="s">
        <v>137</v>
      </c>
      <c r="C449" s="2" t="s">
        <v>1</v>
      </c>
      <c r="D449" s="1">
        <v>411.33412500000009</v>
      </c>
    </row>
    <row r="450" spans="1:4" x14ac:dyDescent="0.3">
      <c r="A450" s="4">
        <v>3473575415024</v>
      </c>
      <c r="B450" s="2" t="s">
        <v>137</v>
      </c>
      <c r="C450" s="2" t="s">
        <v>1</v>
      </c>
      <c r="D450" s="1">
        <v>438.7564000000001</v>
      </c>
    </row>
    <row r="451" spans="1:4" x14ac:dyDescent="0.3">
      <c r="A451" s="4">
        <v>3473575415079</v>
      </c>
      <c r="B451" s="2" t="s">
        <v>137</v>
      </c>
      <c r="C451" s="2" t="s">
        <v>1</v>
      </c>
      <c r="D451" s="1">
        <v>471.36537500000014</v>
      </c>
    </row>
    <row r="452" spans="1:4" x14ac:dyDescent="0.3">
      <c r="A452" s="4">
        <v>3473575415147</v>
      </c>
      <c r="B452" s="2" t="s">
        <v>137</v>
      </c>
      <c r="C452" s="2" t="s">
        <v>1</v>
      </c>
      <c r="D452" s="1">
        <v>529.93186250000008</v>
      </c>
    </row>
    <row r="453" spans="1:4" x14ac:dyDescent="0.3">
      <c r="A453" s="4">
        <v>3473575416236</v>
      </c>
      <c r="B453" s="2" t="s">
        <v>137</v>
      </c>
      <c r="C453" s="2" t="s">
        <v>1</v>
      </c>
      <c r="D453" s="1">
        <v>996.78288750000013</v>
      </c>
    </row>
    <row r="454" spans="1:4" x14ac:dyDescent="0.3">
      <c r="A454" s="4">
        <v>3473575416281</v>
      </c>
      <c r="B454" s="2" t="s">
        <v>137</v>
      </c>
      <c r="C454" s="2" t="s">
        <v>1</v>
      </c>
      <c r="D454" s="1">
        <v>981.0066750000002</v>
      </c>
    </row>
    <row r="455" spans="1:4" x14ac:dyDescent="0.3">
      <c r="A455" s="4">
        <v>3473575416328</v>
      </c>
      <c r="B455" s="2" t="s">
        <v>137</v>
      </c>
      <c r="C455" s="2" t="s">
        <v>1</v>
      </c>
      <c r="D455" s="1">
        <v>1042.1425000000002</v>
      </c>
    </row>
    <row r="456" spans="1:4" x14ac:dyDescent="0.3">
      <c r="A456" s="4">
        <v>3473575416366</v>
      </c>
      <c r="B456" s="2" t="s">
        <v>137</v>
      </c>
      <c r="C456" s="2" t="s">
        <v>1</v>
      </c>
      <c r="D456" s="1">
        <v>1117.0615</v>
      </c>
    </row>
    <row r="457" spans="1:4" x14ac:dyDescent="0.3">
      <c r="A457" s="4">
        <v>3473575416403</v>
      </c>
      <c r="B457" s="2" t="s">
        <v>137</v>
      </c>
      <c r="C457" s="2" t="s">
        <v>1</v>
      </c>
      <c r="D457" s="1">
        <v>1283.8283125</v>
      </c>
    </row>
    <row r="458" spans="1:4" x14ac:dyDescent="0.3">
      <c r="A458" s="4">
        <v>3473575416441</v>
      </c>
      <c r="B458" s="2" t="s">
        <v>137</v>
      </c>
      <c r="C458" s="2" t="s">
        <v>1</v>
      </c>
      <c r="D458" s="1">
        <v>1443.5114375000003</v>
      </c>
    </row>
    <row r="459" spans="1:4" x14ac:dyDescent="0.3">
      <c r="A459" s="4">
        <v>3473575416472</v>
      </c>
      <c r="B459" s="2" t="s">
        <v>137</v>
      </c>
      <c r="C459" s="2" t="s">
        <v>1</v>
      </c>
      <c r="D459" s="1">
        <v>1601.5136875000001</v>
      </c>
    </row>
    <row r="460" spans="1:4" x14ac:dyDescent="0.3">
      <c r="A460" s="4">
        <v>3473575416038</v>
      </c>
      <c r="B460" s="2" t="s">
        <v>137</v>
      </c>
      <c r="C460" s="2" t="s">
        <v>1</v>
      </c>
      <c r="D460" s="1">
        <v>706.56781250000017</v>
      </c>
    </row>
    <row r="461" spans="1:4" x14ac:dyDescent="0.3">
      <c r="A461" s="4">
        <v>3473575416113</v>
      </c>
      <c r="B461" s="2" t="s">
        <v>137</v>
      </c>
      <c r="C461" s="2" t="s">
        <v>1</v>
      </c>
      <c r="D461" s="1">
        <v>734.90256250000016</v>
      </c>
    </row>
    <row r="462" spans="1:4" x14ac:dyDescent="0.3">
      <c r="A462" s="4">
        <v>3473575416182</v>
      </c>
      <c r="B462" s="2" t="s">
        <v>137</v>
      </c>
      <c r="C462" s="2" t="s">
        <v>1</v>
      </c>
      <c r="D462" s="1">
        <v>790.13131250000015</v>
      </c>
    </row>
    <row r="463" spans="1:4" x14ac:dyDescent="0.3">
      <c r="A463" s="4">
        <v>3473575419640</v>
      </c>
      <c r="B463" s="2" t="s">
        <v>137</v>
      </c>
      <c r="C463" s="2" t="s">
        <v>1</v>
      </c>
      <c r="D463" s="1">
        <v>19.690249999999999</v>
      </c>
    </row>
    <row r="464" spans="1:4" x14ac:dyDescent="0.3">
      <c r="A464" s="4">
        <v>3473575418575</v>
      </c>
      <c r="B464" s="2" t="s">
        <v>137</v>
      </c>
      <c r="C464" s="2" t="s">
        <v>1</v>
      </c>
      <c r="D464" s="1">
        <v>14.287437500000006</v>
      </c>
    </row>
    <row r="465" spans="1:4" x14ac:dyDescent="0.3">
      <c r="A465" s="4">
        <v>3473575418605</v>
      </c>
      <c r="B465" s="2" t="s">
        <v>137</v>
      </c>
      <c r="C465" s="2" t="s">
        <v>1</v>
      </c>
      <c r="D465" s="1">
        <v>20.170500000000004</v>
      </c>
    </row>
    <row r="466" spans="1:4" x14ac:dyDescent="0.3">
      <c r="A466" s="4">
        <v>3473575418612</v>
      </c>
      <c r="B466" s="2" t="s">
        <v>137</v>
      </c>
      <c r="C466" s="2" t="s">
        <v>1</v>
      </c>
      <c r="D466" s="1">
        <v>23.172062500000006</v>
      </c>
    </row>
    <row r="467" spans="1:4" x14ac:dyDescent="0.3">
      <c r="A467" s="4">
        <v>3473575418629</v>
      </c>
      <c r="B467" s="2" t="s">
        <v>137</v>
      </c>
      <c r="C467" s="2" t="s">
        <v>1</v>
      </c>
      <c r="D467" s="1">
        <v>31.456375000000001</v>
      </c>
    </row>
    <row r="468" spans="1:4" x14ac:dyDescent="0.3">
      <c r="A468" s="4">
        <v>3473575419770</v>
      </c>
      <c r="B468" s="2" t="s">
        <v>137</v>
      </c>
      <c r="C468" s="2" t="s">
        <v>1</v>
      </c>
      <c r="D468" s="1">
        <v>78.280750000000012</v>
      </c>
    </row>
    <row r="469" spans="1:4" x14ac:dyDescent="0.3">
      <c r="A469" s="4">
        <v>3473575410241</v>
      </c>
      <c r="B469" s="2" t="s">
        <v>137</v>
      </c>
      <c r="C469" s="2" t="s">
        <v>1</v>
      </c>
      <c r="D469" s="1">
        <v>18.489625</v>
      </c>
    </row>
    <row r="470" spans="1:4" x14ac:dyDescent="0.3">
      <c r="A470" s="4">
        <v>3473575410289</v>
      </c>
      <c r="B470" s="2" t="s">
        <v>137</v>
      </c>
      <c r="C470" s="2" t="s">
        <v>1</v>
      </c>
      <c r="D470" s="1">
        <v>19.450125000000003</v>
      </c>
    </row>
    <row r="471" spans="1:4" x14ac:dyDescent="0.3">
      <c r="A471" s="4">
        <v>3473575410326</v>
      </c>
      <c r="B471" s="2" t="s">
        <v>137</v>
      </c>
      <c r="C471" s="2" t="s">
        <v>1</v>
      </c>
      <c r="D471" s="1">
        <v>21.371125000000006</v>
      </c>
    </row>
    <row r="472" spans="1:4" x14ac:dyDescent="0.3">
      <c r="A472" s="4">
        <v>3473575410364</v>
      </c>
      <c r="B472" s="2" t="s">
        <v>137</v>
      </c>
      <c r="C472" s="2" t="s">
        <v>1</v>
      </c>
      <c r="D472" s="1">
        <v>23.532250000000005</v>
      </c>
    </row>
    <row r="473" spans="1:4" x14ac:dyDescent="0.3">
      <c r="A473" s="4">
        <v>3473575410418</v>
      </c>
      <c r="B473" s="2" t="s">
        <v>137</v>
      </c>
      <c r="C473" s="2" t="s">
        <v>1</v>
      </c>
      <c r="D473" s="1">
        <v>25.813437500000003</v>
      </c>
    </row>
    <row r="474" spans="1:4" x14ac:dyDescent="0.3">
      <c r="A474" s="4">
        <v>3473575410456</v>
      </c>
      <c r="B474" s="2" t="s">
        <v>137</v>
      </c>
      <c r="C474" s="2" t="s">
        <v>1</v>
      </c>
      <c r="D474" s="1">
        <v>28.214687500000004</v>
      </c>
    </row>
    <row r="475" spans="1:4" x14ac:dyDescent="0.3">
      <c r="A475" s="4">
        <v>3473575410494</v>
      </c>
      <c r="B475" s="2" t="s">
        <v>137</v>
      </c>
      <c r="C475" s="2" t="s">
        <v>1</v>
      </c>
      <c r="D475" s="1">
        <v>30.615937500000005</v>
      </c>
    </row>
    <row r="476" spans="1:4" x14ac:dyDescent="0.3">
      <c r="A476" s="4">
        <v>3473575410586</v>
      </c>
      <c r="B476" s="2" t="s">
        <v>137</v>
      </c>
      <c r="C476" s="2" t="s">
        <v>1</v>
      </c>
      <c r="D476" s="1">
        <v>38.660125000000008</v>
      </c>
    </row>
    <row r="477" spans="1:4" x14ac:dyDescent="0.3">
      <c r="A477" s="4">
        <v>3473575410623</v>
      </c>
      <c r="B477" s="2" t="s">
        <v>137</v>
      </c>
      <c r="C477" s="2" t="s">
        <v>1</v>
      </c>
      <c r="D477" s="1">
        <v>47.424687500000012</v>
      </c>
    </row>
    <row r="478" spans="1:4" x14ac:dyDescent="0.3">
      <c r="A478" s="4">
        <v>3473575419749</v>
      </c>
      <c r="B478" s="2" t="s">
        <v>137</v>
      </c>
      <c r="C478" s="2" t="s">
        <v>1</v>
      </c>
      <c r="D478" s="1">
        <v>61.472000000000016</v>
      </c>
    </row>
    <row r="479" spans="1:4" x14ac:dyDescent="0.3">
      <c r="A479" s="4">
        <v>3473575411262</v>
      </c>
      <c r="B479" s="2" t="s">
        <v>137</v>
      </c>
      <c r="C479" s="2" t="s">
        <v>1</v>
      </c>
      <c r="D479" s="1">
        <v>109.49700000000003</v>
      </c>
    </row>
    <row r="480" spans="1:4" x14ac:dyDescent="0.3">
      <c r="A480" s="4">
        <v>3473575411330</v>
      </c>
      <c r="B480" s="2" t="s">
        <v>137</v>
      </c>
      <c r="C480" s="2" t="s">
        <v>1</v>
      </c>
      <c r="D480" s="1">
        <v>116.58068750000001</v>
      </c>
    </row>
    <row r="481" spans="1:4" x14ac:dyDescent="0.3">
      <c r="A481" s="4">
        <v>3473575411392</v>
      </c>
      <c r="B481" s="2" t="s">
        <v>137</v>
      </c>
      <c r="C481" s="2" t="s">
        <v>1</v>
      </c>
      <c r="D481" s="1">
        <v>132.78912500000001</v>
      </c>
    </row>
    <row r="482" spans="1:4" x14ac:dyDescent="0.3">
      <c r="A482" s="4">
        <v>3473575411439</v>
      </c>
      <c r="B482" s="2" t="s">
        <v>137</v>
      </c>
      <c r="C482" s="2" t="s">
        <v>1</v>
      </c>
      <c r="D482" s="1">
        <v>144.31512500000002</v>
      </c>
    </row>
    <row r="483" spans="1:4" x14ac:dyDescent="0.3">
      <c r="A483" s="4">
        <v>3473575411477</v>
      </c>
      <c r="B483" s="2" t="s">
        <v>137</v>
      </c>
      <c r="C483" s="2" t="s">
        <v>1</v>
      </c>
      <c r="D483" s="1">
        <v>157.04175000000004</v>
      </c>
    </row>
    <row r="484" spans="1:4" x14ac:dyDescent="0.3">
      <c r="A484" s="4">
        <v>3473575411514</v>
      </c>
      <c r="B484" s="2" t="s">
        <v>137</v>
      </c>
      <c r="C484" s="2" t="s">
        <v>1</v>
      </c>
      <c r="D484" s="1">
        <v>171.80943750000003</v>
      </c>
    </row>
    <row r="485" spans="1:4" x14ac:dyDescent="0.3">
      <c r="A485" s="4">
        <v>3473575410661</v>
      </c>
      <c r="B485" s="2" t="s">
        <v>137</v>
      </c>
      <c r="C485" s="2" t="s">
        <v>1</v>
      </c>
      <c r="D485" s="1">
        <v>32.056687499999995</v>
      </c>
    </row>
    <row r="486" spans="1:4" x14ac:dyDescent="0.3">
      <c r="A486" s="4">
        <v>3473575410692</v>
      </c>
      <c r="B486" s="2" t="s">
        <v>137</v>
      </c>
      <c r="C486" s="2" t="s">
        <v>1</v>
      </c>
      <c r="D486" s="1">
        <v>34.938187500000012</v>
      </c>
    </row>
    <row r="487" spans="1:4" x14ac:dyDescent="0.3">
      <c r="A487" s="4">
        <v>3473575410739</v>
      </c>
      <c r="B487" s="2" t="s">
        <v>137</v>
      </c>
      <c r="C487" s="2" t="s">
        <v>1</v>
      </c>
      <c r="D487" s="1">
        <v>43.390587500000009</v>
      </c>
    </row>
    <row r="488" spans="1:4" x14ac:dyDescent="0.3">
      <c r="A488" s="4">
        <v>3473575410777</v>
      </c>
      <c r="B488" s="2" t="s">
        <v>137</v>
      </c>
      <c r="C488" s="2" t="s">
        <v>1</v>
      </c>
      <c r="D488" s="1">
        <v>40.341000000000008</v>
      </c>
    </row>
    <row r="489" spans="1:4" x14ac:dyDescent="0.3">
      <c r="A489" s="4">
        <v>3473575410814</v>
      </c>
      <c r="B489" s="2" t="s">
        <v>137</v>
      </c>
      <c r="C489" s="2" t="s">
        <v>1</v>
      </c>
      <c r="D489" s="1">
        <v>50.73841250000001</v>
      </c>
    </row>
    <row r="490" spans="1:4" x14ac:dyDescent="0.3">
      <c r="A490" s="4">
        <v>3473575410869</v>
      </c>
      <c r="B490" s="2" t="s">
        <v>137</v>
      </c>
      <c r="C490" s="2" t="s">
        <v>1</v>
      </c>
      <c r="D490" s="1">
        <v>46.104000000000006</v>
      </c>
    </row>
    <row r="491" spans="1:4" x14ac:dyDescent="0.3">
      <c r="A491" s="4">
        <v>3473575410906</v>
      </c>
      <c r="B491" s="2" t="s">
        <v>137</v>
      </c>
      <c r="C491" s="2" t="s">
        <v>1</v>
      </c>
      <c r="D491" s="1">
        <v>48.865437500000013</v>
      </c>
    </row>
    <row r="492" spans="1:4" x14ac:dyDescent="0.3">
      <c r="A492" s="4">
        <v>3473575410975</v>
      </c>
      <c r="B492" s="2" t="s">
        <v>137</v>
      </c>
      <c r="C492" s="2" t="s">
        <v>1</v>
      </c>
      <c r="D492" s="1">
        <v>55.468875000000018</v>
      </c>
    </row>
    <row r="493" spans="1:4" x14ac:dyDescent="0.3">
      <c r="A493" s="4">
        <v>3473575411033</v>
      </c>
      <c r="B493" s="2" t="s">
        <v>137</v>
      </c>
      <c r="C493" s="2" t="s">
        <v>1</v>
      </c>
      <c r="D493" s="1">
        <v>60.991750000000003</v>
      </c>
    </row>
    <row r="494" spans="1:4" x14ac:dyDescent="0.3">
      <c r="A494" s="4">
        <v>3473575411071</v>
      </c>
      <c r="B494" s="2" t="s">
        <v>137</v>
      </c>
      <c r="C494" s="2" t="s">
        <v>1</v>
      </c>
      <c r="D494" s="1">
        <v>67.475125000000006</v>
      </c>
    </row>
    <row r="495" spans="1:4" x14ac:dyDescent="0.3">
      <c r="A495" s="4">
        <v>3473575411118</v>
      </c>
      <c r="B495" s="2" t="s">
        <v>137</v>
      </c>
      <c r="C495" s="2" t="s">
        <v>1</v>
      </c>
      <c r="D495" s="1">
        <v>73.718375000000009</v>
      </c>
    </row>
    <row r="496" spans="1:4" x14ac:dyDescent="0.3">
      <c r="A496" s="4">
        <v>3473575411187</v>
      </c>
      <c r="B496" s="2" t="s">
        <v>137</v>
      </c>
      <c r="C496" s="2" t="s">
        <v>1</v>
      </c>
      <c r="D496" s="1">
        <v>92.688250000000025</v>
      </c>
    </row>
    <row r="497" spans="1:4" x14ac:dyDescent="0.3">
      <c r="A497" s="4">
        <v>3473575360027</v>
      </c>
      <c r="B497" s="2" t="s">
        <v>796</v>
      </c>
      <c r="D497" s="10">
        <v>14.760624999999996</v>
      </c>
    </row>
    <row r="498" spans="1:4" x14ac:dyDescent="0.3">
      <c r="A498" s="4">
        <v>3473575360041</v>
      </c>
      <c r="B498" s="2" t="s">
        <v>796</v>
      </c>
      <c r="D498" s="10">
        <v>14.760624999999996</v>
      </c>
    </row>
    <row r="499" spans="1:4" x14ac:dyDescent="0.3">
      <c r="A499" s="4">
        <v>3473575360065</v>
      </c>
      <c r="B499" s="2" t="s">
        <v>796</v>
      </c>
      <c r="D499" s="10">
        <v>16.370874999999991</v>
      </c>
    </row>
    <row r="500" spans="1:4" x14ac:dyDescent="0.3">
      <c r="A500" s="4">
        <v>3473575361253</v>
      </c>
      <c r="B500" s="2" t="s">
        <v>796</v>
      </c>
      <c r="D500" s="10">
        <v>18.517874999999993</v>
      </c>
    </row>
    <row r="501" spans="1:4" x14ac:dyDescent="0.3">
      <c r="A501" s="4">
        <v>3473575361284</v>
      </c>
      <c r="B501" s="2" t="s">
        <v>796</v>
      </c>
      <c r="D501" s="10">
        <v>21.738374999999994</v>
      </c>
    </row>
    <row r="502" spans="1:4" x14ac:dyDescent="0.3">
      <c r="A502" s="4">
        <v>3473575360096</v>
      </c>
      <c r="B502" s="2" t="s">
        <v>796</v>
      </c>
      <c r="D502" s="10">
        <v>25.629812499999989</v>
      </c>
    </row>
    <row r="503" spans="1:4" x14ac:dyDescent="0.3">
      <c r="A503" s="4">
        <v>3473575360119</v>
      </c>
      <c r="B503" s="2" t="s">
        <v>796</v>
      </c>
      <c r="D503" s="10">
        <v>25.629812499999989</v>
      </c>
    </row>
    <row r="504" spans="1:4" x14ac:dyDescent="0.3">
      <c r="A504" s="4">
        <v>3473575360133</v>
      </c>
      <c r="B504" s="2" t="s">
        <v>796</v>
      </c>
      <c r="D504" s="10">
        <v>28.716124999999995</v>
      </c>
    </row>
    <row r="505" spans="1:4" x14ac:dyDescent="0.3">
      <c r="A505" s="4">
        <v>3473575360157</v>
      </c>
      <c r="B505" s="2" t="s">
        <v>796</v>
      </c>
      <c r="D505" s="10">
        <v>31.668249999999993</v>
      </c>
    </row>
    <row r="506" spans="1:4" x14ac:dyDescent="0.3">
      <c r="A506" s="4">
        <v>3473575361307</v>
      </c>
      <c r="B506" s="2" t="s">
        <v>796</v>
      </c>
      <c r="D506" s="10">
        <v>34.888749999999987</v>
      </c>
    </row>
    <row r="507" spans="1:4" x14ac:dyDescent="0.3">
      <c r="A507" s="4">
        <v>3473575361314</v>
      </c>
      <c r="B507" s="2" t="s">
        <v>796</v>
      </c>
      <c r="D507" s="10">
        <v>37.975062499999986</v>
      </c>
    </row>
    <row r="508" spans="1:4" x14ac:dyDescent="0.3">
      <c r="A508" s="4">
        <v>3473575361512</v>
      </c>
      <c r="B508" s="2" t="s">
        <v>796</v>
      </c>
      <c r="D508" s="10">
        <v>41.598124999999989</v>
      </c>
    </row>
    <row r="509" spans="1:4" x14ac:dyDescent="0.3">
      <c r="A509" s="4">
        <v>3473575361536</v>
      </c>
      <c r="B509" s="2" t="s">
        <v>796</v>
      </c>
      <c r="D509" s="10">
        <v>44.281874999999978</v>
      </c>
    </row>
    <row r="510" spans="1:4" x14ac:dyDescent="0.3">
      <c r="A510" s="4">
        <v>3473575360188</v>
      </c>
      <c r="B510" s="2" t="s">
        <v>796</v>
      </c>
      <c r="D510" s="10">
        <v>50.320312499999979</v>
      </c>
    </row>
    <row r="511" spans="1:4" x14ac:dyDescent="0.3">
      <c r="A511" s="4">
        <v>3473575360201</v>
      </c>
      <c r="B511" s="2" t="s">
        <v>796</v>
      </c>
      <c r="D511" s="10">
        <v>50.320312499999979</v>
      </c>
    </row>
    <row r="512" spans="1:4" x14ac:dyDescent="0.3">
      <c r="A512" s="4">
        <v>3473575360225</v>
      </c>
      <c r="B512" s="2" t="s">
        <v>796</v>
      </c>
      <c r="D512" s="10">
        <v>54.345937499999984</v>
      </c>
    </row>
    <row r="513" spans="1:4" x14ac:dyDescent="0.3">
      <c r="A513" s="4">
        <v>3473575360249</v>
      </c>
      <c r="B513" s="2" t="s">
        <v>796</v>
      </c>
      <c r="D513" s="10">
        <v>59.176687499999979</v>
      </c>
    </row>
    <row r="514" spans="1:4" x14ac:dyDescent="0.3">
      <c r="A514" s="4">
        <v>3473575360263</v>
      </c>
      <c r="B514" s="2" t="s">
        <v>796</v>
      </c>
      <c r="D514" s="10">
        <v>63.336499999999987</v>
      </c>
    </row>
    <row r="515" spans="1:4" x14ac:dyDescent="0.3">
      <c r="A515" s="4">
        <v>3473575361055</v>
      </c>
      <c r="B515" s="2" t="s">
        <v>796</v>
      </c>
      <c r="D515" s="10">
        <v>67.093749999999972</v>
      </c>
    </row>
    <row r="516" spans="1:4" x14ac:dyDescent="0.3">
      <c r="A516" s="4">
        <v>3473575361062</v>
      </c>
      <c r="B516" s="2" t="s">
        <v>796</v>
      </c>
      <c r="D516" s="10">
        <v>72.327062499999968</v>
      </c>
    </row>
    <row r="517" spans="1:4" x14ac:dyDescent="0.3">
      <c r="A517" s="4">
        <v>3473575360300</v>
      </c>
      <c r="B517" s="2" t="s">
        <v>796</v>
      </c>
      <c r="D517" s="10">
        <v>78.097124999999991</v>
      </c>
    </row>
    <row r="518" spans="1:4" x14ac:dyDescent="0.3">
      <c r="A518" s="4">
        <v>3473575360324</v>
      </c>
      <c r="B518" s="2" t="s">
        <v>796</v>
      </c>
      <c r="D518" s="10">
        <v>85.074874999999963</v>
      </c>
    </row>
    <row r="519" spans="1:4" x14ac:dyDescent="0.3">
      <c r="A519" s="4">
        <v>3473575360348</v>
      </c>
      <c r="B519" s="2" t="s">
        <v>796</v>
      </c>
      <c r="D519" s="10">
        <v>91.24749999999996</v>
      </c>
    </row>
    <row r="520" spans="1:4" x14ac:dyDescent="0.3">
      <c r="A520" s="4">
        <v>3473575360379</v>
      </c>
      <c r="B520" s="2" t="s">
        <v>796</v>
      </c>
      <c r="D520" s="10">
        <v>96.480812499999971</v>
      </c>
    </row>
    <row r="521" spans="1:4" x14ac:dyDescent="0.3">
      <c r="A521" s="4">
        <v>3473575361345</v>
      </c>
      <c r="B521" s="2" t="s">
        <v>796</v>
      </c>
      <c r="D521" s="10">
        <v>109.63118749999997</v>
      </c>
    </row>
    <row r="522" spans="1:4" x14ac:dyDescent="0.3">
      <c r="A522" s="4">
        <v>3473575360416</v>
      </c>
      <c r="B522" s="2" t="s">
        <v>796</v>
      </c>
      <c r="D522" s="10">
        <v>135.39518749999996</v>
      </c>
    </row>
    <row r="523" spans="1:4" x14ac:dyDescent="0.3">
      <c r="A523" s="4">
        <v>3473575360430</v>
      </c>
      <c r="B523" s="2" t="s">
        <v>796</v>
      </c>
      <c r="D523" s="10">
        <v>142.64131249999994</v>
      </c>
    </row>
    <row r="524" spans="1:4" x14ac:dyDescent="0.3">
      <c r="A524" s="4">
        <v>3473575360454</v>
      </c>
      <c r="B524" s="2" t="s">
        <v>796</v>
      </c>
      <c r="D524" s="10">
        <v>151.49768749999993</v>
      </c>
    </row>
    <row r="525" spans="1:4" x14ac:dyDescent="0.3">
      <c r="A525" s="4">
        <v>3473575360478</v>
      </c>
      <c r="B525" s="2" t="s">
        <v>796</v>
      </c>
      <c r="D525" s="10">
        <v>160.89081249999995</v>
      </c>
    </row>
    <row r="526" spans="1:4" x14ac:dyDescent="0.3">
      <c r="A526" s="4">
        <v>3473575360492</v>
      </c>
      <c r="B526" s="2" t="s">
        <v>796</v>
      </c>
      <c r="D526" s="10">
        <v>164.37968749999996</v>
      </c>
    </row>
    <row r="527" spans="1:4" x14ac:dyDescent="0.3">
      <c r="A527" s="4">
        <v>3473575360584</v>
      </c>
      <c r="B527" s="2" t="s">
        <v>796</v>
      </c>
      <c r="D527" s="10">
        <v>201.41543749999997</v>
      </c>
    </row>
    <row r="528" spans="1:4" x14ac:dyDescent="0.3">
      <c r="A528" s="4">
        <v>3473575360515</v>
      </c>
      <c r="B528" s="2" t="s">
        <v>796</v>
      </c>
      <c r="D528" s="10">
        <v>213.38496249999994</v>
      </c>
    </row>
    <row r="529" spans="1:4" x14ac:dyDescent="0.3">
      <c r="A529" s="4">
        <v>3473575361550</v>
      </c>
      <c r="B529" s="2" t="s">
        <v>796</v>
      </c>
      <c r="D529" s="10">
        <v>213.35812499999992</v>
      </c>
    </row>
    <row r="530" spans="1:4" x14ac:dyDescent="0.3">
      <c r="A530" s="4">
        <v>3473575360539</v>
      </c>
      <c r="B530" s="2" t="s">
        <v>796</v>
      </c>
      <c r="D530" s="10">
        <v>227.8235374999999</v>
      </c>
    </row>
    <row r="531" spans="1:4" x14ac:dyDescent="0.3">
      <c r="A531" s="4">
        <v>3473575360553</v>
      </c>
      <c r="B531" s="2" t="s">
        <v>796</v>
      </c>
      <c r="D531" s="10">
        <v>245.26791249999994</v>
      </c>
    </row>
    <row r="532" spans="1:4" x14ac:dyDescent="0.3">
      <c r="A532" s="4">
        <v>3473575361598</v>
      </c>
      <c r="B532" s="2" t="s">
        <v>796</v>
      </c>
      <c r="D532" s="10">
        <v>265.69124999999991</v>
      </c>
    </row>
    <row r="533" spans="1:4" x14ac:dyDescent="0.3">
      <c r="A533" s="4">
        <v>3473575360973</v>
      </c>
      <c r="B533" s="2" t="s">
        <v>796</v>
      </c>
      <c r="D533" s="10">
        <v>299.05026249999992</v>
      </c>
    </row>
    <row r="534" spans="1:4" x14ac:dyDescent="0.3">
      <c r="A534" s="4">
        <v>3473575360614</v>
      </c>
      <c r="B534" s="2" t="s">
        <v>796</v>
      </c>
      <c r="D534" s="10">
        <v>308.7654374999999</v>
      </c>
    </row>
    <row r="535" spans="1:4" x14ac:dyDescent="0.3">
      <c r="A535" s="4">
        <v>3473575360676</v>
      </c>
      <c r="B535" s="2" t="s">
        <v>796</v>
      </c>
      <c r="D535" s="10">
        <v>308.7654374999999</v>
      </c>
    </row>
    <row r="536" spans="1:4" x14ac:dyDescent="0.3">
      <c r="A536" s="4">
        <v>3473575361611</v>
      </c>
      <c r="B536" s="2" t="s">
        <v>796</v>
      </c>
      <c r="D536" s="10">
        <v>309.43637499999988</v>
      </c>
    </row>
    <row r="537" spans="1:4" x14ac:dyDescent="0.3">
      <c r="A537" s="4">
        <v>3473575360652</v>
      </c>
      <c r="B537" s="2" t="s">
        <v>796</v>
      </c>
      <c r="D537" s="10">
        <v>344.19093749999985</v>
      </c>
    </row>
    <row r="538" spans="1:4" x14ac:dyDescent="0.3">
      <c r="A538" s="4">
        <v>3473575360690</v>
      </c>
      <c r="B538" s="2" t="s">
        <v>796</v>
      </c>
      <c r="D538" s="10">
        <v>344.19093749999985</v>
      </c>
    </row>
    <row r="539" spans="1:4" x14ac:dyDescent="0.3">
      <c r="A539" s="4">
        <v>3473575361673</v>
      </c>
      <c r="B539" s="2" t="s">
        <v>796</v>
      </c>
      <c r="D539" s="10">
        <v>360.29343749999987</v>
      </c>
    </row>
    <row r="540" spans="1:4" x14ac:dyDescent="0.3">
      <c r="A540" s="4">
        <v>3473575360713</v>
      </c>
      <c r="B540" s="2" t="s">
        <v>796</v>
      </c>
      <c r="D540" s="10">
        <v>383.37368749999985</v>
      </c>
    </row>
    <row r="541" spans="1:4" x14ac:dyDescent="0.3">
      <c r="A541" s="4">
        <v>3473575361659</v>
      </c>
      <c r="B541" s="2" t="s">
        <v>796</v>
      </c>
      <c r="D541" s="10">
        <v>416.78637499999991</v>
      </c>
    </row>
    <row r="542" spans="1:4" x14ac:dyDescent="0.3">
      <c r="A542" s="4">
        <v>3473575361703</v>
      </c>
      <c r="B542" s="2" t="s">
        <v>796</v>
      </c>
      <c r="D542" s="10">
        <v>441.3426874999999</v>
      </c>
    </row>
    <row r="543" spans="1:4" x14ac:dyDescent="0.3">
      <c r="A543" s="4">
        <v>3473575360751</v>
      </c>
      <c r="B543" s="2" t="s">
        <v>796</v>
      </c>
      <c r="D543" s="10">
        <v>708.50999999999965</v>
      </c>
    </row>
    <row r="544" spans="1:4" x14ac:dyDescent="0.3">
      <c r="A544" s="4">
        <v>3473575361765</v>
      </c>
      <c r="B544" s="2" t="s">
        <v>796</v>
      </c>
      <c r="D544" s="10">
        <v>717.09799999999984</v>
      </c>
    </row>
    <row r="545" spans="1:4" x14ac:dyDescent="0.3">
      <c r="A545" s="4">
        <v>3473575360799</v>
      </c>
      <c r="B545" s="2" t="s">
        <v>796</v>
      </c>
      <c r="D545" s="10">
        <v>786.09721249999973</v>
      </c>
    </row>
    <row r="546" spans="1:4" x14ac:dyDescent="0.3">
      <c r="A546" s="4">
        <v>3473575430454</v>
      </c>
      <c r="B546" s="2" t="s">
        <v>797</v>
      </c>
      <c r="D546" s="1">
        <v>166.15237500000001</v>
      </c>
    </row>
    <row r="547" spans="1:4" x14ac:dyDescent="0.3">
      <c r="A547" s="4">
        <v>3473575430294</v>
      </c>
      <c r="B547" s="2" t="s">
        <v>797</v>
      </c>
      <c r="D547" s="1">
        <v>75.25800000000001</v>
      </c>
    </row>
    <row r="548" spans="1:4" x14ac:dyDescent="0.3">
      <c r="A548" s="4">
        <v>3473575430317</v>
      </c>
      <c r="B548" s="2" t="s">
        <v>797</v>
      </c>
      <c r="D548" s="1">
        <v>73.478250000000003</v>
      </c>
    </row>
    <row r="549" spans="1:4" x14ac:dyDescent="0.3">
      <c r="A549" s="4">
        <v>3473575430331</v>
      </c>
      <c r="B549" s="2" t="s">
        <v>797</v>
      </c>
      <c r="D549" s="1">
        <v>78.181875000000019</v>
      </c>
    </row>
    <row r="550" spans="1:4" x14ac:dyDescent="0.3">
      <c r="A550" s="4">
        <v>3473575430355</v>
      </c>
      <c r="B550" s="2" t="s">
        <v>797</v>
      </c>
      <c r="D550" s="1">
        <v>116.21767500000001</v>
      </c>
    </row>
    <row r="551" spans="1:4" x14ac:dyDescent="0.3">
      <c r="A551" s="4">
        <v>3473575430393</v>
      </c>
      <c r="B551" s="2" t="s">
        <v>797</v>
      </c>
      <c r="D551" s="1">
        <v>108.05625000000002</v>
      </c>
    </row>
    <row r="552" spans="1:4" x14ac:dyDescent="0.3">
      <c r="A552" s="4">
        <v>3473575430416</v>
      </c>
      <c r="B552" s="2" t="s">
        <v>797</v>
      </c>
      <c r="D552" s="1">
        <v>124.70962500000002</v>
      </c>
    </row>
    <row r="553" spans="1:4" x14ac:dyDescent="0.3">
      <c r="A553" s="4">
        <v>3473575430430</v>
      </c>
      <c r="B553" s="2" t="s">
        <v>797</v>
      </c>
      <c r="D553" s="1">
        <v>140.72737500000002</v>
      </c>
    </row>
    <row r="554" spans="1:4" x14ac:dyDescent="0.3">
      <c r="A554" s="4">
        <v>3473575430591</v>
      </c>
      <c r="B554" s="2" t="s">
        <v>797</v>
      </c>
      <c r="D554" s="1">
        <v>234.03712500000003</v>
      </c>
    </row>
    <row r="555" spans="1:4" x14ac:dyDescent="0.3">
      <c r="A555" s="4">
        <v>3473575430621</v>
      </c>
      <c r="B555" s="2" t="s">
        <v>797</v>
      </c>
      <c r="D555" s="1">
        <v>286.53975000000003</v>
      </c>
    </row>
    <row r="556" spans="1:4" x14ac:dyDescent="0.3">
      <c r="A556" s="4">
        <v>3473575430478</v>
      </c>
      <c r="B556" s="2" t="s">
        <v>797</v>
      </c>
      <c r="D556" s="1">
        <v>131.29470000000003</v>
      </c>
    </row>
    <row r="557" spans="1:4" x14ac:dyDescent="0.3">
      <c r="A557" s="4">
        <v>3473575430492</v>
      </c>
      <c r="B557" s="2" t="s">
        <v>797</v>
      </c>
      <c r="D557" s="1">
        <v>142.32915</v>
      </c>
    </row>
    <row r="558" spans="1:4" x14ac:dyDescent="0.3">
      <c r="A558" s="4">
        <v>3473575430515</v>
      </c>
      <c r="B558" s="2" t="s">
        <v>797</v>
      </c>
      <c r="D558" s="1">
        <v>127.25212500000002</v>
      </c>
    </row>
    <row r="559" spans="1:4" x14ac:dyDescent="0.3">
      <c r="A559" s="4">
        <v>3473575430539</v>
      </c>
      <c r="B559" s="2" t="s">
        <v>797</v>
      </c>
      <c r="D559" s="1">
        <v>152.04150000000001</v>
      </c>
    </row>
    <row r="560" spans="1:4" x14ac:dyDescent="0.3">
      <c r="A560" s="4">
        <v>3473575430553</v>
      </c>
      <c r="B560" s="2" t="s">
        <v>797</v>
      </c>
      <c r="D560" s="1">
        <v>204.79837500000005</v>
      </c>
    </row>
    <row r="561" spans="1:4" x14ac:dyDescent="0.3">
      <c r="A561" s="4">
        <v>3473575430768</v>
      </c>
      <c r="B561" s="2" t="s">
        <v>797</v>
      </c>
      <c r="D561" s="1">
        <v>285.90412500000008</v>
      </c>
    </row>
    <row r="562" spans="1:4" x14ac:dyDescent="0.3">
      <c r="A562" s="4">
        <v>3473575430782</v>
      </c>
      <c r="B562" s="2" t="s">
        <v>797</v>
      </c>
      <c r="D562" s="1">
        <v>337.64400000000006</v>
      </c>
    </row>
    <row r="563" spans="1:4" x14ac:dyDescent="0.3">
      <c r="A563" s="4">
        <v>3473575430843</v>
      </c>
      <c r="B563" s="2" t="s">
        <v>797</v>
      </c>
      <c r="D563" s="1">
        <v>424.97887500000007</v>
      </c>
    </row>
    <row r="564" spans="1:4" x14ac:dyDescent="0.3">
      <c r="A564" s="4">
        <v>3473575430867</v>
      </c>
      <c r="B564" s="2" t="s">
        <v>797</v>
      </c>
      <c r="D564" s="1">
        <v>474.55762500000003</v>
      </c>
    </row>
    <row r="565" spans="1:4" x14ac:dyDescent="0.3">
      <c r="A565" s="4">
        <v>3473575430669</v>
      </c>
      <c r="B565" s="2" t="s">
        <v>797</v>
      </c>
      <c r="D565" s="1">
        <v>203.90850000000006</v>
      </c>
    </row>
    <row r="566" spans="1:4" x14ac:dyDescent="0.3">
      <c r="A566" s="4">
        <v>3473575430683</v>
      </c>
      <c r="B566" s="2" t="s">
        <v>797</v>
      </c>
      <c r="D566" s="1">
        <v>230.98612500000007</v>
      </c>
    </row>
    <row r="567" spans="1:4" x14ac:dyDescent="0.3">
      <c r="A567" s="4">
        <v>3473575430706</v>
      </c>
      <c r="B567" s="2" t="s">
        <v>797</v>
      </c>
      <c r="D567" s="1">
        <v>219.54487500000005</v>
      </c>
    </row>
    <row r="568" spans="1:4" x14ac:dyDescent="0.3">
      <c r="A568" s="4">
        <v>3473575430720</v>
      </c>
      <c r="B568" s="2" t="s">
        <v>797</v>
      </c>
      <c r="D568" s="1">
        <v>244.58850000000007</v>
      </c>
    </row>
    <row r="569" spans="1:4" x14ac:dyDescent="0.3">
      <c r="A569" s="4">
        <v>3473575430744</v>
      </c>
      <c r="B569" s="2" t="s">
        <v>797</v>
      </c>
      <c r="D569" s="1">
        <v>265.56412500000005</v>
      </c>
    </row>
    <row r="570" spans="1:4" x14ac:dyDescent="0.3">
      <c r="A570" s="4">
        <v>3473575431055</v>
      </c>
      <c r="B570" s="2" t="s">
        <v>797</v>
      </c>
      <c r="D570" s="1">
        <v>455.64142500000014</v>
      </c>
    </row>
    <row r="571" spans="1:4" x14ac:dyDescent="0.3">
      <c r="A571" s="4">
        <v>3473575431079</v>
      </c>
      <c r="B571" s="2" t="s">
        <v>797</v>
      </c>
      <c r="D571" s="1">
        <v>494.84677500000004</v>
      </c>
    </row>
    <row r="572" spans="1:4" x14ac:dyDescent="0.3">
      <c r="A572" s="4">
        <v>3473575431093</v>
      </c>
      <c r="B572" s="2" t="s">
        <v>797</v>
      </c>
      <c r="D572" s="1">
        <v>534.02670000000012</v>
      </c>
    </row>
    <row r="573" spans="1:4" x14ac:dyDescent="0.3">
      <c r="A573" s="4">
        <v>3473575431116</v>
      </c>
      <c r="B573" s="2" t="s">
        <v>797</v>
      </c>
      <c r="D573" s="1">
        <v>449.13262500000013</v>
      </c>
    </row>
    <row r="574" spans="1:4" x14ac:dyDescent="0.3">
      <c r="A574" s="4">
        <v>3473575431130</v>
      </c>
      <c r="B574" s="2" t="s">
        <v>797</v>
      </c>
      <c r="D574" s="1">
        <v>602.6233500000003</v>
      </c>
    </row>
    <row r="575" spans="1:4" x14ac:dyDescent="0.3">
      <c r="A575" s="4">
        <v>3473575432540</v>
      </c>
      <c r="B575" s="2" t="s">
        <v>797</v>
      </c>
      <c r="D575" s="1">
        <v>598.6316250000001</v>
      </c>
    </row>
    <row r="576" spans="1:4" x14ac:dyDescent="0.3">
      <c r="A576" s="4">
        <v>3473575431154</v>
      </c>
      <c r="B576" s="2" t="s">
        <v>797</v>
      </c>
      <c r="D576" s="1">
        <v>672.99975000000018</v>
      </c>
    </row>
    <row r="577" spans="1:4" x14ac:dyDescent="0.3">
      <c r="A577" s="4">
        <v>3473575432496</v>
      </c>
      <c r="B577" s="2" t="s">
        <v>797</v>
      </c>
      <c r="D577" s="1">
        <v>262.13175000000001</v>
      </c>
    </row>
    <row r="578" spans="1:4" x14ac:dyDescent="0.3">
      <c r="A578" s="4">
        <v>3473575432502</v>
      </c>
      <c r="B578" s="2" t="s">
        <v>797</v>
      </c>
      <c r="D578" s="1">
        <v>281.70900000000006</v>
      </c>
    </row>
    <row r="579" spans="1:4" x14ac:dyDescent="0.3">
      <c r="A579" s="4">
        <v>3473575430973</v>
      </c>
      <c r="B579" s="2" t="s">
        <v>797</v>
      </c>
      <c r="D579" s="1">
        <v>228.06225000000003</v>
      </c>
    </row>
    <row r="580" spans="1:4" x14ac:dyDescent="0.3">
      <c r="A580" s="4">
        <v>3473575432526</v>
      </c>
      <c r="B580" s="2" t="s">
        <v>797</v>
      </c>
      <c r="D580" s="1">
        <v>240.39337500000005</v>
      </c>
    </row>
    <row r="581" spans="1:4" x14ac:dyDescent="0.3">
      <c r="A581" s="4">
        <v>3473575430997</v>
      </c>
      <c r="B581" s="2" t="s">
        <v>797</v>
      </c>
      <c r="D581" s="1">
        <v>340.49160000000006</v>
      </c>
    </row>
    <row r="582" spans="1:4" x14ac:dyDescent="0.3">
      <c r="A582" s="4">
        <v>3473575431017</v>
      </c>
      <c r="B582" s="2" t="s">
        <v>797</v>
      </c>
      <c r="D582" s="1">
        <v>281.83612500000004</v>
      </c>
    </row>
    <row r="583" spans="1:4" x14ac:dyDescent="0.3">
      <c r="A583" s="4">
        <v>3473575431031</v>
      </c>
      <c r="B583" s="2" t="s">
        <v>797</v>
      </c>
      <c r="D583" s="1">
        <v>311.07487500000002</v>
      </c>
    </row>
    <row r="584" spans="1:4" x14ac:dyDescent="0.3">
      <c r="A584" s="4">
        <v>3473575431253</v>
      </c>
      <c r="B584" s="2" t="s">
        <v>797</v>
      </c>
      <c r="D584" s="1">
        <v>585.2835</v>
      </c>
    </row>
    <row r="585" spans="1:4" x14ac:dyDescent="0.3">
      <c r="A585" s="4">
        <v>3473575431277</v>
      </c>
      <c r="B585" s="2" t="s">
        <v>797</v>
      </c>
      <c r="D585" s="1">
        <v>696.6450000000001</v>
      </c>
    </row>
    <row r="586" spans="1:4" x14ac:dyDescent="0.3">
      <c r="A586" s="4">
        <v>3473575431291</v>
      </c>
      <c r="B586" s="2" t="s">
        <v>797</v>
      </c>
      <c r="D586" s="1">
        <v>907.29112500000019</v>
      </c>
    </row>
    <row r="587" spans="1:4" x14ac:dyDescent="0.3">
      <c r="A587" s="4">
        <v>3473575431314</v>
      </c>
      <c r="B587" s="2" t="s">
        <v>797</v>
      </c>
      <c r="D587" s="1">
        <v>1179.4657500000001</v>
      </c>
    </row>
    <row r="588" spans="1:4" x14ac:dyDescent="0.3">
      <c r="A588" s="4">
        <v>3473575431178</v>
      </c>
      <c r="B588" s="2" t="s">
        <v>797</v>
      </c>
      <c r="D588" s="1">
        <v>409.34250000000003</v>
      </c>
    </row>
    <row r="589" spans="1:4" x14ac:dyDescent="0.3">
      <c r="A589" s="4">
        <v>3473575431192</v>
      </c>
      <c r="B589" s="2" t="s">
        <v>797</v>
      </c>
      <c r="D589" s="1">
        <v>442.14075000000014</v>
      </c>
    </row>
    <row r="590" spans="1:4" x14ac:dyDescent="0.3">
      <c r="A590" s="4">
        <v>3473575431215</v>
      </c>
      <c r="B590" s="2" t="s">
        <v>797</v>
      </c>
      <c r="D590" s="1">
        <v>483.71062500000011</v>
      </c>
    </row>
    <row r="591" spans="1:4" x14ac:dyDescent="0.3">
      <c r="A591" s="4">
        <v>3473575431390</v>
      </c>
      <c r="B591" s="2" t="s">
        <v>797</v>
      </c>
      <c r="D591" s="1">
        <v>585.2835</v>
      </c>
    </row>
    <row r="592" spans="1:4" x14ac:dyDescent="0.3">
      <c r="A592" s="4">
        <v>3473575431413</v>
      </c>
      <c r="B592" s="2" t="s">
        <v>797</v>
      </c>
      <c r="D592" s="1">
        <v>631.81125000000009</v>
      </c>
    </row>
    <row r="593" spans="1:4" x14ac:dyDescent="0.3">
      <c r="A593" s="4">
        <v>3473575431437</v>
      </c>
      <c r="B593" s="2" t="s">
        <v>797</v>
      </c>
      <c r="D593" s="1">
        <v>859.82265000000018</v>
      </c>
    </row>
    <row r="594" spans="1:4" x14ac:dyDescent="0.3">
      <c r="A594" s="4">
        <v>3473575431451</v>
      </c>
      <c r="B594" s="2" t="s">
        <v>797</v>
      </c>
      <c r="D594" s="1">
        <v>894.12097500000016</v>
      </c>
    </row>
    <row r="595" spans="1:4" x14ac:dyDescent="0.3">
      <c r="A595" s="4">
        <v>3473575431475</v>
      </c>
      <c r="B595" s="2" t="s">
        <v>797</v>
      </c>
      <c r="D595" s="1">
        <v>907.29112500000019</v>
      </c>
    </row>
    <row r="596" spans="1:4" x14ac:dyDescent="0.3">
      <c r="A596" s="4">
        <v>3473575431499</v>
      </c>
      <c r="B596" s="2" t="s">
        <v>797</v>
      </c>
      <c r="D596" s="1">
        <v>1179.4657500000001</v>
      </c>
    </row>
    <row r="597" spans="1:4" x14ac:dyDescent="0.3">
      <c r="A597" s="4">
        <v>3473575432168</v>
      </c>
      <c r="B597" s="2" t="s">
        <v>797</v>
      </c>
      <c r="D597" s="1">
        <v>409.34250000000003</v>
      </c>
    </row>
    <row r="598" spans="1:4" x14ac:dyDescent="0.3">
      <c r="A598" s="4">
        <v>3473575432564</v>
      </c>
      <c r="B598" s="2" t="s">
        <v>797</v>
      </c>
      <c r="D598" s="1">
        <v>423.07200000000012</v>
      </c>
    </row>
    <row r="599" spans="1:4" x14ac:dyDescent="0.3">
      <c r="A599" s="4">
        <v>3473575431338</v>
      </c>
      <c r="B599" s="2" t="s">
        <v>797</v>
      </c>
      <c r="D599" s="1">
        <v>442.14075000000014</v>
      </c>
    </row>
    <row r="600" spans="1:4" x14ac:dyDescent="0.3">
      <c r="A600" s="4">
        <v>3473575431352</v>
      </c>
      <c r="B600" s="2" t="s">
        <v>797</v>
      </c>
      <c r="D600" s="1">
        <v>483.71062500000011</v>
      </c>
    </row>
    <row r="601" spans="1:4" x14ac:dyDescent="0.3">
      <c r="A601" s="4">
        <v>3473575431376</v>
      </c>
      <c r="B601" s="2" t="s">
        <v>797</v>
      </c>
      <c r="D601" s="1">
        <v>529.0942500000001</v>
      </c>
    </row>
    <row r="602" spans="1:4" x14ac:dyDescent="0.3">
      <c r="A602" s="4">
        <v>3473575431758</v>
      </c>
      <c r="B602" s="2" t="s">
        <v>797</v>
      </c>
      <c r="D602" s="1">
        <v>1172.8298250000005</v>
      </c>
    </row>
    <row r="603" spans="1:4" x14ac:dyDescent="0.3">
      <c r="A603" s="4">
        <v>3473575432601</v>
      </c>
      <c r="B603" s="2" t="s">
        <v>797</v>
      </c>
      <c r="D603" s="1">
        <v>1274.5552500000003</v>
      </c>
    </row>
    <row r="604" spans="1:4" x14ac:dyDescent="0.3">
      <c r="A604" s="4">
        <v>3473575431796</v>
      </c>
      <c r="B604" s="2" t="s">
        <v>797</v>
      </c>
      <c r="D604" s="1">
        <v>1344.7282500000001</v>
      </c>
    </row>
    <row r="605" spans="1:4" x14ac:dyDescent="0.3">
      <c r="A605" s="4">
        <v>3473575432649</v>
      </c>
      <c r="B605" s="2" t="s">
        <v>797</v>
      </c>
      <c r="D605" s="1">
        <v>1522.0676250000001</v>
      </c>
    </row>
    <row r="606" spans="1:4" x14ac:dyDescent="0.3">
      <c r="A606" s="4">
        <v>3473575431819</v>
      </c>
      <c r="B606" s="2" t="s">
        <v>797</v>
      </c>
      <c r="D606" s="1">
        <v>1696.8645000000006</v>
      </c>
    </row>
    <row r="607" spans="1:4" x14ac:dyDescent="0.3">
      <c r="A607" s="4">
        <v>3473575431697</v>
      </c>
      <c r="B607" s="2" t="s">
        <v>797</v>
      </c>
      <c r="D607" s="1">
        <v>734.65537500000005</v>
      </c>
    </row>
    <row r="608" spans="1:4" x14ac:dyDescent="0.3">
      <c r="A608" s="4">
        <v>3473575431710</v>
      </c>
      <c r="B608" s="2" t="s">
        <v>797</v>
      </c>
      <c r="D608" s="1">
        <v>971.03160000000037</v>
      </c>
    </row>
    <row r="609" spans="1:4" x14ac:dyDescent="0.3">
      <c r="A609" s="4">
        <v>3473575431734</v>
      </c>
      <c r="B609" s="2" t="s">
        <v>797</v>
      </c>
      <c r="D609" s="1">
        <v>814.10850000000016</v>
      </c>
    </row>
    <row r="610" spans="1:4" x14ac:dyDescent="0.3">
      <c r="A610" s="4">
        <v>3473575430089</v>
      </c>
      <c r="B610" s="2" t="s">
        <v>797</v>
      </c>
      <c r="D610" s="1">
        <v>22.246875000000003</v>
      </c>
    </row>
    <row r="611" spans="1:4" x14ac:dyDescent="0.3">
      <c r="A611" s="4">
        <v>3473575432489</v>
      </c>
      <c r="B611" s="2" t="s">
        <v>797</v>
      </c>
      <c r="D611" s="1">
        <v>116.31937500000004</v>
      </c>
    </row>
    <row r="612" spans="1:4" x14ac:dyDescent="0.3">
      <c r="A612" s="4">
        <v>3473575430157</v>
      </c>
      <c r="B612" s="2" t="s">
        <v>797</v>
      </c>
      <c r="D612" s="1">
        <v>36.103500000000004</v>
      </c>
    </row>
    <row r="613" spans="1:4" x14ac:dyDescent="0.3">
      <c r="A613" s="4">
        <v>3473575430171</v>
      </c>
      <c r="B613" s="2" t="s">
        <v>797</v>
      </c>
      <c r="D613" s="1">
        <v>38.518875000000008</v>
      </c>
    </row>
    <row r="614" spans="1:4" x14ac:dyDescent="0.3">
      <c r="A614" s="4">
        <v>3473575430195</v>
      </c>
      <c r="B614" s="2" t="s">
        <v>797</v>
      </c>
      <c r="D614" s="1">
        <v>41.442750000000018</v>
      </c>
    </row>
    <row r="615" spans="1:4" x14ac:dyDescent="0.3">
      <c r="A615" s="4">
        <v>3473575430218</v>
      </c>
      <c r="B615" s="2" t="s">
        <v>797</v>
      </c>
      <c r="D615" s="1">
        <v>43.985250000000008</v>
      </c>
    </row>
    <row r="616" spans="1:4" x14ac:dyDescent="0.3">
      <c r="A616" s="4">
        <v>3473575432441</v>
      </c>
      <c r="B616" s="2" t="s">
        <v>797</v>
      </c>
      <c r="D616" s="1">
        <v>47.03625000000001</v>
      </c>
    </row>
    <row r="617" spans="1:4" x14ac:dyDescent="0.3">
      <c r="A617" s="4">
        <v>3473575430232</v>
      </c>
      <c r="B617" s="2" t="s">
        <v>797</v>
      </c>
      <c r="D617" s="1">
        <v>49.83300000000002</v>
      </c>
    </row>
    <row r="618" spans="1:4" x14ac:dyDescent="0.3">
      <c r="A618" s="4">
        <v>3473575432465</v>
      </c>
      <c r="B618" s="2" t="s">
        <v>797</v>
      </c>
      <c r="D618" s="1">
        <v>56.952000000000012</v>
      </c>
    </row>
    <row r="619" spans="1:4" x14ac:dyDescent="0.3">
      <c r="A619" s="4">
        <v>3473575430256</v>
      </c>
      <c r="B619" s="2" t="s">
        <v>797</v>
      </c>
      <c r="D619" s="1">
        <v>78.792075000000025</v>
      </c>
    </row>
    <row r="620" spans="1:4" x14ac:dyDescent="0.3">
      <c r="A620" s="4">
        <v>3473575432243</v>
      </c>
      <c r="B620" s="2" t="s">
        <v>797</v>
      </c>
      <c r="D620" s="1">
        <v>97.759125000000012</v>
      </c>
    </row>
    <row r="621" spans="1:4" x14ac:dyDescent="0.3">
      <c r="A621" s="4">
        <v>3473576717165</v>
      </c>
      <c r="B621" s="2" t="s">
        <v>209</v>
      </c>
      <c r="D621" s="1">
        <v>233.52862499999995</v>
      </c>
    </row>
    <row r="622" spans="1:4" x14ac:dyDescent="0.3">
      <c r="A622" s="4">
        <v>3473576716762</v>
      </c>
      <c r="B622" s="2" t="s">
        <v>209</v>
      </c>
      <c r="D622" s="1">
        <v>50.652249999999995</v>
      </c>
    </row>
    <row r="623" spans="1:4" x14ac:dyDescent="0.3">
      <c r="A623" s="4">
        <v>3473576716809</v>
      </c>
      <c r="B623" s="2" t="s">
        <v>209</v>
      </c>
      <c r="D623" s="1">
        <v>52.827499999999986</v>
      </c>
    </row>
    <row r="624" spans="1:4" x14ac:dyDescent="0.3">
      <c r="A624" s="4">
        <v>3473576716847</v>
      </c>
      <c r="B624" s="2" t="s">
        <v>209</v>
      </c>
      <c r="D624" s="1">
        <v>57.95487499999998</v>
      </c>
    </row>
    <row r="625" spans="1:4" x14ac:dyDescent="0.3">
      <c r="A625" s="4">
        <v>3473576716861</v>
      </c>
      <c r="B625" s="2" t="s">
        <v>209</v>
      </c>
      <c r="D625" s="1">
        <v>62.305374999999991</v>
      </c>
    </row>
    <row r="626" spans="1:4" x14ac:dyDescent="0.3">
      <c r="A626" s="4">
        <v>3473576716885</v>
      </c>
      <c r="B626" s="2" t="s">
        <v>209</v>
      </c>
      <c r="D626" s="1">
        <v>66.500499999999974</v>
      </c>
    </row>
    <row r="627" spans="1:4" x14ac:dyDescent="0.3">
      <c r="A627" s="4">
        <v>3473576720431</v>
      </c>
      <c r="B627" s="2" t="s">
        <v>209</v>
      </c>
      <c r="D627" s="1">
        <v>71.006374999999991</v>
      </c>
    </row>
    <row r="628" spans="1:4" x14ac:dyDescent="0.3">
      <c r="A628" s="4">
        <v>3473576716908</v>
      </c>
      <c r="B628" s="2" t="s">
        <v>209</v>
      </c>
      <c r="D628" s="1">
        <v>75.51224999999998</v>
      </c>
    </row>
    <row r="629" spans="1:4" x14ac:dyDescent="0.3">
      <c r="A629" s="4">
        <v>3473576716922</v>
      </c>
      <c r="B629" s="2" t="s">
        <v>209</v>
      </c>
      <c r="D629" s="1">
        <v>80.794999999999973</v>
      </c>
    </row>
    <row r="630" spans="1:4" x14ac:dyDescent="0.3">
      <c r="A630" s="4">
        <v>3473576716946</v>
      </c>
      <c r="B630" s="2" t="s">
        <v>209</v>
      </c>
      <c r="D630" s="1">
        <v>86.233125000000001</v>
      </c>
    </row>
    <row r="631" spans="1:4" x14ac:dyDescent="0.3">
      <c r="A631" s="4">
        <v>3473576716960</v>
      </c>
      <c r="B631" s="2" t="s">
        <v>209</v>
      </c>
      <c r="D631" s="1">
        <v>91.981999999999999</v>
      </c>
    </row>
    <row r="632" spans="1:4" x14ac:dyDescent="0.3">
      <c r="A632" s="4">
        <v>3473576717004</v>
      </c>
      <c r="B632" s="2" t="s">
        <v>209</v>
      </c>
      <c r="D632" s="1">
        <v>108.607125</v>
      </c>
    </row>
    <row r="633" spans="1:4" x14ac:dyDescent="0.3">
      <c r="A633" s="4">
        <v>3473576717042</v>
      </c>
      <c r="B633" s="2" t="s">
        <v>209</v>
      </c>
      <c r="D633" s="1">
        <v>126.00912499999995</v>
      </c>
    </row>
    <row r="634" spans="1:4" x14ac:dyDescent="0.3">
      <c r="A634" s="4">
        <v>3473576717080</v>
      </c>
      <c r="B634" s="2" t="s">
        <v>209</v>
      </c>
      <c r="D634" s="1">
        <v>142.789625</v>
      </c>
    </row>
    <row r="635" spans="1:4" x14ac:dyDescent="0.3">
      <c r="A635" s="4">
        <v>3473576717608</v>
      </c>
      <c r="B635" s="2" t="s">
        <v>209</v>
      </c>
      <c r="D635" s="1">
        <v>242.85112499999997</v>
      </c>
    </row>
    <row r="636" spans="1:4" x14ac:dyDescent="0.3">
      <c r="A636" s="4">
        <v>3473576717622</v>
      </c>
      <c r="B636" s="2" t="s">
        <v>209</v>
      </c>
      <c r="D636" s="1">
        <v>277.96587499999998</v>
      </c>
    </row>
    <row r="637" spans="1:4" x14ac:dyDescent="0.3">
      <c r="A637" s="4">
        <v>3473576717646</v>
      </c>
      <c r="B637" s="2" t="s">
        <v>209</v>
      </c>
      <c r="D637" s="1">
        <v>313.85749999999996</v>
      </c>
    </row>
    <row r="638" spans="1:4" x14ac:dyDescent="0.3">
      <c r="A638" s="4">
        <v>3473576717660</v>
      </c>
      <c r="B638" s="2" t="s">
        <v>209</v>
      </c>
      <c r="D638" s="1">
        <v>358.45012499999996</v>
      </c>
    </row>
    <row r="639" spans="1:4" x14ac:dyDescent="0.3">
      <c r="A639" s="4">
        <v>3473576717325</v>
      </c>
      <c r="B639" s="2" t="s">
        <v>209</v>
      </c>
      <c r="D639" s="1">
        <v>78.930499999999981</v>
      </c>
    </row>
    <row r="640" spans="1:4" x14ac:dyDescent="0.3">
      <c r="A640" s="4">
        <v>3473576717349</v>
      </c>
      <c r="B640" s="2" t="s">
        <v>209</v>
      </c>
      <c r="D640" s="1">
        <v>85.611624999999975</v>
      </c>
    </row>
    <row r="641" spans="1:4" x14ac:dyDescent="0.3">
      <c r="A641" s="4">
        <v>3473576717363</v>
      </c>
      <c r="B641" s="2" t="s">
        <v>209</v>
      </c>
      <c r="D641" s="1">
        <v>91.360499999999988</v>
      </c>
    </row>
    <row r="642" spans="1:4" x14ac:dyDescent="0.3">
      <c r="A642" s="4">
        <v>3473576717387</v>
      </c>
      <c r="B642" s="2" t="s">
        <v>209</v>
      </c>
      <c r="D642" s="1">
        <v>96.332499999999982</v>
      </c>
    </row>
    <row r="643" spans="1:4" x14ac:dyDescent="0.3">
      <c r="A643" s="4">
        <v>3473576717424</v>
      </c>
      <c r="B643" s="2" t="s">
        <v>209</v>
      </c>
      <c r="D643" s="1">
        <v>110.78237499999997</v>
      </c>
    </row>
    <row r="644" spans="1:4" x14ac:dyDescent="0.3">
      <c r="A644" s="4">
        <v>3473576717448</v>
      </c>
      <c r="B644" s="2" t="s">
        <v>209</v>
      </c>
      <c r="D644" s="1">
        <v>118.86187499999998</v>
      </c>
    </row>
    <row r="645" spans="1:4" x14ac:dyDescent="0.3">
      <c r="A645" s="4">
        <v>3473576717462</v>
      </c>
      <c r="B645" s="2" t="s">
        <v>209</v>
      </c>
      <c r="D645" s="1">
        <v>128.80587499999999</v>
      </c>
    </row>
    <row r="646" spans="1:4" x14ac:dyDescent="0.3">
      <c r="A646" s="4">
        <v>3473576717486</v>
      </c>
      <c r="B646" s="2" t="s">
        <v>209</v>
      </c>
      <c r="D646" s="1">
        <v>145.12025</v>
      </c>
    </row>
    <row r="647" spans="1:4" x14ac:dyDescent="0.3">
      <c r="A647" s="4">
        <v>3473576717509</v>
      </c>
      <c r="B647" s="2" t="s">
        <v>209</v>
      </c>
      <c r="D647" s="1">
        <v>155.21962499999998</v>
      </c>
    </row>
    <row r="648" spans="1:4" x14ac:dyDescent="0.3">
      <c r="A648" s="4">
        <v>3473575522548</v>
      </c>
      <c r="B648" s="2" t="s">
        <v>209</v>
      </c>
      <c r="D648" s="1">
        <v>170.44637499999996</v>
      </c>
    </row>
    <row r="649" spans="1:4" x14ac:dyDescent="0.3">
      <c r="A649" s="4">
        <v>3473576717547</v>
      </c>
      <c r="B649" s="2" t="s">
        <v>209</v>
      </c>
      <c r="D649" s="1">
        <v>180.39037499999995</v>
      </c>
    </row>
    <row r="650" spans="1:4" x14ac:dyDescent="0.3">
      <c r="A650" s="4">
        <v>3473576718087</v>
      </c>
      <c r="B650" s="2" t="s">
        <v>209</v>
      </c>
      <c r="D650" s="1">
        <v>303.29199999999997</v>
      </c>
    </row>
    <row r="651" spans="1:4" x14ac:dyDescent="0.3">
      <c r="A651" s="4">
        <v>3473576718100</v>
      </c>
      <c r="B651" s="2" t="s">
        <v>209</v>
      </c>
      <c r="D651" s="1">
        <v>334.83312499999994</v>
      </c>
    </row>
    <row r="652" spans="1:4" x14ac:dyDescent="0.3">
      <c r="A652" s="4">
        <v>3473576718124</v>
      </c>
      <c r="B652" s="2" t="s">
        <v>209</v>
      </c>
      <c r="D652" s="1">
        <v>376.31824999999992</v>
      </c>
    </row>
    <row r="653" spans="1:4" x14ac:dyDescent="0.3">
      <c r="A653" s="4">
        <v>3473576717820</v>
      </c>
      <c r="B653" s="2" t="s">
        <v>209</v>
      </c>
      <c r="D653" s="1">
        <v>138.74987499999997</v>
      </c>
    </row>
    <row r="654" spans="1:4" x14ac:dyDescent="0.3">
      <c r="A654" s="4">
        <v>3473576717844</v>
      </c>
      <c r="B654" s="2" t="s">
        <v>209</v>
      </c>
      <c r="D654" s="1">
        <v>148.53849999999997</v>
      </c>
    </row>
    <row r="655" spans="1:4" x14ac:dyDescent="0.3">
      <c r="A655" s="4">
        <v>3473576717882</v>
      </c>
      <c r="B655" s="2" t="s">
        <v>209</v>
      </c>
      <c r="D655" s="1">
        <v>153.97662499999996</v>
      </c>
    </row>
    <row r="656" spans="1:4" x14ac:dyDescent="0.3">
      <c r="A656" s="4">
        <v>3473576717905</v>
      </c>
      <c r="B656" s="2" t="s">
        <v>209</v>
      </c>
      <c r="D656" s="1">
        <v>167.18349999999995</v>
      </c>
    </row>
    <row r="657" spans="1:4" x14ac:dyDescent="0.3">
      <c r="A657" s="4">
        <v>3473576717981</v>
      </c>
      <c r="B657" s="2" t="s">
        <v>209</v>
      </c>
      <c r="D657" s="1">
        <v>221.25399999999999</v>
      </c>
    </row>
    <row r="658" spans="1:4" x14ac:dyDescent="0.3">
      <c r="A658" s="4">
        <v>3473576718025</v>
      </c>
      <c r="B658" s="2" t="s">
        <v>209</v>
      </c>
      <c r="D658" s="1">
        <v>246.73549999999997</v>
      </c>
    </row>
    <row r="659" spans="1:4" x14ac:dyDescent="0.3">
      <c r="A659" s="4">
        <v>3473576718063</v>
      </c>
      <c r="B659" s="2" t="s">
        <v>209</v>
      </c>
      <c r="D659" s="1">
        <v>277.18899999999996</v>
      </c>
    </row>
    <row r="660" spans="1:4" x14ac:dyDescent="0.3">
      <c r="A660" s="4">
        <v>3473576718568</v>
      </c>
      <c r="B660" s="2" t="s">
        <v>209</v>
      </c>
      <c r="D660" s="1">
        <v>368.54949999999991</v>
      </c>
    </row>
    <row r="661" spans="1:4" x14ac:dyDescent="0.3">
      <c r="A661" s="4">
        <v>3473576718582</v>
      </c>
      <c r="B661" s="2" t="s">
        <v>209</v>
      </c>
      <c r="D661" s="1">
        <v>400.09062499999987</v>
      </c>
    </row>
    <row r="662" spans="1:4" x14ac:dyDescent="0.3">
      <c r="A662" s="4">
        <v>3473576718605</v>
      </c>
      <c r="B662" s="2" t="s">
        <v>209</v>
      </c>
      <c r="D662" s="1">
        <v>443.44024999999988</v>
      </c>
    </row>
    <row r="663" spans="1:4" x14ac:dyDescent="0.3">
      <c r="A663" s="4">
        <v>3473576718629</v>
      </c>
      <c r="B663" s="2" t="s">
        <v>209</v>
      </c>
      <c r="D663" s="1">
        <v>488.65437499999996</v>
      </c>
    </row>
    <row r="664" spans="1:4" x14ac:dyDescent="0.3">
      <c r="A664" s="4">
        <v>3473576718667</v>
      </c>
      <c r="B664" s="2" t="s">
        <v>209</v>
      </c>
      <c r="D664" s="1">
        <v>649.93362500000001</v>
      </c>
    </row>
    <row r="665" spans="1:4" x14ac:dyDescent="0.3">
      <c r="A665" s="4">
        <v>3473576718704</v>
      </c>
      <c r="B665" s="2" t="s">
        <v>209</v>
      </c>
      <c r="D665" s="1">
        <v>887.81274999999971</v>
      </c>
    </row>
    <row r="666" spans="1:4" x14ac:dyDescent="0.3">
      <c r="A666" s="4">
        <v>3473576718285</v>
      </c>
      <c r="B666" s="2" t="s">
        <v>209</v>
      </c>
      <c r="D666" s="1">
        <v>163.92062499999997</v>
      </c>
    </row>
    <row r="667" spans="1:4" x14ac:dyDescent="0.3">
      <c r="A667" s="4">
        <v>3473576718322</v>
      </c>
      <c r="B667" s="2" t="s">
        <v>209</v>
      </c>
      <c r="D667" s="1">
        <v>184.27474999999995</v>
      </c>
    </row>
    <row r="668" spans="1:4" x14ac:dyDescent="0.3">
      <c r="A668" s="4">
        <v>3473576718346</v>
      </c>
      <c r="B668" s="2" t="s">
        <v>209</v>
      </c>
      <c r="D668" s="1">
        <v>188.93599999999995</v>
      </c>
    </row>
    <row r="669" spans="1:4" x14ac:dyDescent="0.3">
      <c r="A669" s="4">
        <v>3473576718360</v>
      </c>
      <c r="B669" s="2" t="s">
        <v>209</v>
      </c>
      <c r="D669" s="1">
        <v>191.11124999999996</v>
      </c>
    </row>
    <row r="670" spans="1:4" x14ac:dyDescent="0.3">
      <c r="A670" s="4">
        <v>3473576718384</v>
      </c>
      <c r="B670" s="2" t="s">
        <v>209</v>
      </c>
      <c r="D670" s="1">
        <v>207.58099999999999</v>
      </c>
    </row>
    <row r="671" spans="1:4" x14ac:dyDescent="0.3">
      <c r="A671" s="4">
        <v>3473576718407</v>
      </c>
      <c r="B671" s="2" t="s">
        <v>209</v>
      </c>
      <c r="D671" s="1">
        <v>230.26574999999994</v>
      </c>
    </row>
    <row r="672" spans="1:4" x14ac:dyDescent="0.3">
      <c r="A672" s="4">
        <v>3473576718421</v>
      </c>
      <c r="B672" s="2" t="s">
        <v>209</v>
      </c>
      <c r="D672" s="1">
        <v>241.91887499999993</v>
      </c>
    </row>
    <row r="673" spans="1:4" x14ac:dyDescent="0.3">
      <c r="A673" s="4">
        <v>3473576718445</v>
      </c>
      <c r="B673" s="2" t="s">
        <v>209</v>
      </c>
      <c r="D673" s="1">
        <v>257.45637499999992</v>
      </c>
    </row>
    <row r="674" spans="1:4" x14ac:dyDescent="0.3">
      <c r="A674" s="4">
        <v>3473576718469</v>
      </c>
      <c r="B674" s="2" t="s">
        <v>209</v>
      </c>
      <c r="D674" s="1">
        <v>271.12937499999992</v>
      </c>
    </row>
    <row r="675" spans="1:4" x14ac:dyDescent="0.3">
      <c r="A675" s="4">
        <v>3473576718506</v>
      </c>
      <c r="B675" s="2" t="s">
        <v>209</v>
      </c>
      <c r="D675" s="1">
        <v>299.40762499999994</v>
      </c>
    </row>
    <row r="676" spans="1:4" x14ac:dyDescent="0.3">
      <c r="A676" s="4">
        <v>3473576718544</v>
      </c>
      <c r="B676" s="2" t="s">
        <v>209</v>
      </c>
      <c r="D676" s="1">
        <v>330.79337499999991</v>
      </c>
    </row>
    <row r="677" spans="1:4" x14ac:dyDescent="0.3">
      <c r="A677" s="4">
        <v>3473576718780</v>
      </c>
      <c r="B677" s="2" t="s">
        <v>209</v>
      </c>
      <c r="D677" s="1">
        <v>311.37149999999991</v>
      </c>
    </row>
    <row r="678" spans="1:4" x14ac:dyDescent="0.3">
      <c r="A678" s="4">
        <v>3473576719442</v>
      </c>
      <c r="B678" s="2" t="s">
        <v>209</v>
      </c>
      <c r="D678" s="1">
        <v>576.5966249999999</v>
      </c>
    </row>
    <row r="679" spans="1:4" x14ac:dyDescent="0.3">
      <c r="A679" s="4">
        <v>3473576719466</v>
      </c>
      <c r="B679" s="2" t="s">
        <v>209</v>
      </c>
      <c r="D679" s="1">
        <v>625.8504999999999</v>
      </c>
    </row>
    <row r="680" spans="1:4" x14ac:dyDescent="0.3">
      <c r="A680" s="4">
        <v>3473576719480</v>
      </c>
      <c r="B680" s="2" t="s">
        <v>209</v>
      </c>
      <c r="D680" s="1">
        <v>693.59399999999994</v>
      </c>
    </row>
    <row r="681" spans="1:4" x14ac:dyDescent="0.3">
      <c r="A681" s="4">
        <v>3473576719541</v>
      </c>
      <c r="B681" s="2" t="s">
        <v>209</v>
      </c>
      <c r="D681" s="1">
        <v>1016.4632499999999</v>
      </c>
    </row>
    <row r="682" spans="1:4" x14ac:dyDescent="0.3">
      <c r="A682" s="4">
        <v>3473576719183</v>
      </c>
      <c r="B682" s="2" t="s">
        <v>209</v>
      </c>
      <c r="D682" s="1">
        <v>353.63349999999997</v>
      </c>
    </row>
    <row r="683" spans="1:4" x14ac:dyDescent="0.3">
      <c r="A683" s="4">
        <v>3473576719220</v>
      </c>
      <c r="B683" s="2" t="s">
        <v>209</v>
      </c>
      <c r="D683" s="1">
        <v>311.37149999999991</v>
      </c>
    </row>
    <row r="684" spans="1:4" x14ac:dyDescent="0.3">
      <c r="A684" s="4">
        <v>3473576719244</v>
      </c>
      <c r="B684" s="2" t="s">
        <v>209</v>
      </c>
      <c r="D684" s="1">
        <v>315.10049999999995</v>
      </c>
    </row>
    <row r="685" spans="1:4" x14ac:dyDescent="0.3">
      <c r="A685" s="4">
        <v>3473576719268</v>
      </c>
      <c r="B685" s="2" t="s">
        <v>209</v>
      </c>
      <c r="D685" s="1">
        <v>336.85299999999995</v>
      </c>
    </row>
    <row r="686" spans="1:4" x14ac:dyDescent="0.3">
      <c r="A686" s="4">
        <v>3473576719282</v>
      </c>
      <c r="B686" s="2" t="s">
        <v>209</v>
      </c>
      <c r="D686" s="1">
        <v>369.63712499999991</v>
      </c>
    </row>
    <row r="687" spans="1:4" x14ac:dyDescent="0.3">
      <c r="A687" s="4">
        <v>3473576719305</v>
      </c>
      <c r="B687" s="2" t="s">
        <v>209</v>
      </c>
      <c r="D687" s="1">
        <v>384.7084999999999</v>
      </c>
    </row>
    <row r="688" spans="1:4" x14ac:dyDescent="0.3">
      <c r="A688" s="4">
        <v>3473576719343</v>
      </c>
      <c r="B688" s="2" t="s">
        <v>209</v>
      </c>
      <c r="D688" s="1">
        <v>424.32912499999998</v>
      </c>
    </row>
    <row r="689" spans="1:4" x14ac:dyDescent="0.3">
      <c r="A689" s="4">
        <v>3473576719381</v>
      </c>
      <c r="B689" s="2" t="s">
        <v>209</v>
      </c>
      <c r="D689" s="1">
        <v>468.61099999999999</v>
      </c>
    </row>
    <row r="690" spans="1:4" x14ac:dyDescent="0.3">
      <c r="A690" s="4">
        <v>3473576719428</v>
      </c>
      <c r="B690" s="2" t="s">
        <v>209</v>
      </c>
      <c r="D690" s="1">
        <v>517.554125</v>
      </c>
    </row>
    <row r="691" spans="1:4" x14ac:dyDescent="0.3">
      <c r="A691" s="4">
        <v>3473576720257</v>
      </c>
      <c r="B691" s="2" t="s">
        <v>209</v>
      </c>
      <c r="D691" s="1">
        <v>1094.6168749999997</v>
      </c>
    </row>
    <row r="692" spans="1:4" x14ac:dyDescent="0.3">
      <c r="A692" s="4">
        <v>3473576720295</v>
      </c>
      <c r="B692" s="2" t="s">
        <v>209</v>
      </c>
      <c r="D692" s="1">
        <v>1293.6522499999996</v>
      </c>
    </row>
    <row r="693" spans="1:4" x14ac:dyDescent="0.3">
      <c r="A693" s="4">
        <v>3473576720318</v>
      </c>
      <c r="B693" s="2" t="s">
        <v>209</v>
      </c>
      <c r="D693" s="1">
        <v>1386.1003749999998</v>
      </c>
    </row>
    <row r="694" spans="1:4" x14ac:dyDescent="0.3">
      <c r="A694" s="4">
        <v>3473576720356</v>
      </c>
      <c r="B694" s="2" t="s">
        <v>209</v>
      </c>
      <c r="D694" s="1">
        <v>1682.0897499999996</v>
      </c>
    </row>
    <row r="695" spans="1:4" x14ac:dyDescent="0.3">
      <c r="A695" s="4">
        <v>3473576720073</v>
      </c>
      <c r="B695" s="2" t="s">
        <v>209</v>
      </c>
      <c r="D695" s="1">
        <v>583.12237499999992</v>
      </c>
    </row>
    <row r="696" spans="1:4" x14ac:dyDescent="0.3">
      <c r="A696" s="4">
        <v>3473576720110</v>
      </c>
      <c r="B696" s="2" t="s">
        <v>209</v>
      </c>
      <c r="D696" s="1">
        <v>641.23262499999976</v>
      </c>
    </row>
    <row r="697" spans="1:4" x14ac:dyDescent="0.3">
      <c r="A697" s="4">
        <v>3473576720158</v>
      </c>
      <c r="B697" s="2" t="s">
        <v>209</v>
      </c>
      <c r="D697" s="1">
        <v>774.69974999999988</v>
      </c>
    </row>
    <row r="698" spans="1:4" x14ac:dyDescent="0.3">
      <c r="A698" s="4">
        <v>3473576720233</v>
      </c>
      <c r="B698" s="2" t="s">
        <v>209</v>
      </c>
      <c r="D698" s="1">
        <v>875.07199999999989</v>
      </c>
    </row>
    <row r="699" spans="1:4" x14ac:dyDescent="0.3">
      <c r="A699" s="4">
        <v>3473576715062</v>
      </c>
      <c r="B699" s="2" t="s">
        <v>209</v>
      </c>
      <c r="D699" s="1">
        <v>11.808499999999997</v>
      </c>
    </row>
    <row r="700" spans="1:4" x14ac:dyDescent="0.3">
      <c r="A700" s="4">
        <v>3473576715109</v>
      </c>
      <c r="B700" s="2" t="s">
        <v>209</v>
      </c>
      <c r="D700" s="1">
        <v>10.720874999999998</v>
      </c>
    </row>
    <row r="701" spans="1:4" x14ac:dyDescent="0.3">
      <c r="A701" s="4">
        <v>3473576715123</v>
      </c>
      <c r="B701" s="2" t="s">
        <v>209</v>
      </c>
      <c r="D701" s="1">
        <v>10.410124999999999</v>
      </c>
    </row>
    <row r="702" spans="1:4" x14ac:dyDescent="0.3">
      <c r="A702" s="4">
        <v>3473576715208</v>
      </c>
      <c r="B702" s="2" t="s">
        <v>209</v>
      </c>
      <c r="D702" s="1">
        <v>14.543099999999997</v>
      </c>
    </row>
    <row r="703" spans="1:4" x14ac:dyDescent="0.3">
      <c r="A703" s="4">
        <v>3473576715260</v>
      </c>
      <c r="B703" s="2" t="s">
        <v>209</v>
      </c>
      <c r="D703" s="1">
        <v>18.023499999999995</v>
      </c>
    </row>
    <row r="704" spans="1:4" x14ac:dyDescent="0.3">
      <c r="A704" s="4">
        <v>3473576715307</v>
      </c>
      <c r="B704" s="2" t="s">
        <v>209</v>
      </c>
      <c r="D704" s="1">
        <v>34.182499999999997</v>
      </c>
    </row>
    <row r="705" spans="1:4" x14ac:dyDescent="0.3">
      <c r="A705" s="4">
        <v>3473576715024</v>
      </c>
      <c r="B705" s="2" t="s">
        <v>209</v>
      </c>
      <c r="D705" s="1">
        <v>20.170499999999997</v>
      </c>
    </row>
    <row r="706" spans="1:4" x14ac:dyDescent="0.3">
      <c r="A706" s="4">
        <v>3473576715369</v>
      </c>
      <c r="B706" s="2" t="s">
        <v>209</v>
      </c>
      <c r="D706" s="1">
        <v>12.429999999999998</v>
      </c>
    </row>
    <row r="707" spans="1:4" x14ac:dyDescent="0.3">
      <c r="A707" s="4">
        <v>3473576715383</v>
      </c>
      <c r="B707" s="2" t="s">
        <v>209</v>
      </c>
      <c r="D707" s="1">
        <v>11.49775</v>
      </c>
    </row>
    <row r="708" spans="1:4" x14ac:dyDescent="0.3">
      <c r="A708" s="4">
        <v>3473576715406</v>
      </c>
      <c r="B708" s="2" t="s">
        <v>209</v>
      </c>
      <c r="D708" s="1">
        <v>12.119249999999999</v>
      </c>
    </row>
    <row r="709" spans="1:4" x14ac:dyDescent="0.3">
      <c r="A709" s="4">
        <v>3473576715420</v>
      </c>
      <c r="B709" s="2" t="s">
        <v>209</v>
      </c>
      <c r="D709" s="1">
        <v>11.342374999999997</v>
      </c>
    </row>
    <row r="710" spans="1:4" x14ac:dyDescent="0.3">
      <c r="A710" s="4">
        <v>3473576715468</v>
      </c>
      <c r="B710" s="2" t="s">
        <v>209</v>
      </c>
      <c r="D710" s="1">
        <v>11.963874999999998</v>
      </c>
    </row>
    <row r="711" spans="1:4" x14ac:dyDescent="0.3">
      <c r="A711" s="4">
        <v>3473576715529</v>
      </c>
      <c r="B711" s="2" t="s">
        <v>209</v>
      </c>
      <c r="D711" s="1">
        <v>15.692874999999997</v>
      </c>
    </row>
    <row r="712" spans="1:4" x14ac:dyDescent="0.3">
      <c r="A712" s="4">
        <v>3473576715543</v>
      </c>
      <c r="B712" s="2" t="s">
        <v>209</v>
      </c>
      <c r="D712" s="1">
        <v>18.178874999999994</v>
      </c>
    </row>
    <row r="713" spans="1:4" x14ac:dyDescent="0.3">
      <c r="A713" s="4">
        <v>3473576715567</v>
      </c>
      <c r="B713" s="2" t="s">
        <v>209</v>
      </c>
      <c r="D713" s="1">
        <v>20.820249999999998</v>
      </c>
    </row>
    <row r="714" spans="1:4" x14ac:dyDescent="0.3">
      <c r="A714" s="4">
        <v>3473576715581</v>
      </c>
      <c r="B714" s="2" t="s">
        <v>209</v>
      </c>
      <c r="D714" s="1">
        <v>23.150874999999996</v>
      </c>
    </row>
    <row r="715" spans="1:4" x14ac:dyDescent="0.3">
      <c r="A715" s="4">
        <v>3473576715604</v>
      </c>
      <c r="B715" s="2" t="s">
        <v>209</v>
      </c>
      <c r="D715" s="1">
        <v>28.122874999999993</v>
      </c>
    </row>
    <row r="716" spans="1:4" x14ac:dyDescent="0.3">
      <c r="A716" s="4">
        <v>3473576715345</v>
      </c>
      <c r="B716" s="2" t="s">
        <v>209</v>
      </c>
      <c r="D716" s="1">
        <v>15.382124999999998</v>
      </c>
    </row>
    <row r="717" spans="1:4" x14ac:dyDescent="0.3">
      <c r="A717" s="4">
        <v>3473576715703</v>
      </c>
      <c r="B717" s="2" t="s">
        <v>209</v>
      </c>
      <c r="D717" s="1">
        <v>16.469749999999998</v>
      </c>
    </row>
    <row r="718" spans="1:4" x14ac:dyDescent="0.3">
      <c r="A718" s="4">
        <v>3473576715727</v>
      </c>
      <c r="B718" s="2" t="s">
        <v>209</v>
      </c>
      <c r="D718" s="1">
        <v>14.294499999999996</v>
      </c>
    </row>
    <row r="719" spans="1:4" x14ac:dyDescent="0.3">
      <c r="A719" s="4">
        <v>3473576715741</v>
      </c>
      <c r="B719" s="2" t="s">
        <v>209</v>
      </c>
      <c r="D719" s="1">
        <v>14.605249999999996</v>
      </c>
    </row>
    <row r="720" spans="1:4" x14ac:dyDescent="0.3">
      <c r="A720" s="4">
        <v>3473576715765</v>
      </c>
      <c r="B720" s="2" t="s">
        <v>209</v>
      </c>
      <c r="D720" s="1">
        <v>14.605249999999996</v>
      </c>
    </row>
    <row r="721" spans="1:4" x14ac:dyDescent="0.3">
      <c r="A721" s="4">
        <v>3473576715789</v>
      </c>
      <c r="B721" s="2" t="s">
        <v>209</v>
      </c>
      <c r="D721" s="1">
        <v>16.780499999999996</v>
      </c>
    </row>
    <row r="722" spans="1:4" x14ac:dyDescent="0.3">
      <c r="A722" s="4">
        <v>3473576715802</v>
      </c>
      <c r="B722" s="2" t="s">
        <v>209</v>
      </c>
      <c r="D722" s="1">
        <v>16.780499999999996</v>
      </c>
    </row>
    <row r="723" spans="1:4" x14ac:dyDescent="0.3">
      <c r="A723" s="4">
        <v>3473576715840</v>
      </c>
      <c r="B723" s="2" t="s">
        <v>209</v>
      </c>
      <c r="D723" s="1">
        <v>18.955749999999998</v>
      </c>
    </row>
    <row r="724" spans="1:4" x14ac:dyDescent="0.3">
      <c r="A724" s="4">
        <v>3473576715864</v>
      </c>
      <c r="B724" s="2" t="s">
        <v>209</v>
      </c>
      <c r="D724" s="1">
        <v>20.664874999999999</v>
      </c>
    </row>
    <row r="725" spans="1:4" x14ac:dyDescent="0.3">
      <c r="A725" s="4">
        <v>3473576715888</v>
      </c>
      <c r="B725" s="2" t="s">
        <v>209</v>
      </c>
      <c r="D725" s="1">
        <v>23.461624999999994</v>
      </c>
    </row>
    <row r="726" spans="1:4" x14ac:dyDescent="0.3">
      <c r="A726" s="4">
        <v>3473576715901</v>
      </c>
      <c r="B726" s="2" t="s">
        <v>209</v>
      </c>
      <c r="D726" s="1">
        <v>26.102999999999994</v>
      </c>
    </row>
    <row r="727" spans="1:4" x14ac:dyDescent="0.3">
      <c r="A727" s="4">
        <v>3473576715925</v>
      </c>
      <c r="B727" s="2" t="s">
        <v>209</v>
      </c>
      <c r="D727" s="1">
        <v>28.744374999999994</v>
      </c>
    </row>
    <row r="728" spans="1:4" x14ac:dyDescent="0.3">
      <c r="A728" s="4">
        <v>3473576715949</v>
      </c>
      <c r="B728" s="2" t="s">
        <v>209</v>
      </c>
      <c r="D728" s="1">
        <v>35.114749999999994</v>
      </c>
    </row>
    <row r="729" spans="1:4" x14ac:dyDescent="0.3">
      <c r="A729" s="4">
        <v>3473576715963</v>
      </c>
      <c r="B729" s="2" t="s">
        <v>209</v>
      </c>
      <c r="D729" s="1">
        <v>39.620624999999997</v>
      </c>
    </row>
    <row r="730" spans="1:4" x14ac:dyDescent="0.3">
      <c r="A730" s="4">
        <v>3473576715987</v>
      </c>
      <c r="B730" s="2" t="s">
        <v>209</v>
      </c>
      <c r="D730" s="1">
        <v>45.214124999999989</v>
      </c>
    </row>
    <row r="731" spans="1:4" x14ac:dyDescent="0.3">
      <c r="A731" s="4">
        <v>3473576716007</v>
      </c>
      <c r="B731" s="2" t="s">
        <v>209</v>
      </c>
      <c r="D731" s="1">
        <v>50.341499999999989</v>
      </c>
    </row>
    <row r="732" spans="1:4" x14ac:dyDescent="0.3">
      <c r="A732" s="4">
        <v>3473576716021</v>
      </c>
      <c r="B732" s="2" t="s">
        <v>209</v>
      </c>
      <c r="D732" s="1">
        <v>57.95487499999998</v>
      </c>
    </row>
    <row r="733" spans="1:4" x14ac:dyDescent="0.3">
      <c r="A733" s="4">
        <v>3473575521152</v>
      </c>
      <c r="B733" s="2" t="s">
        <v>209</v>
      </c>
      <c r="D733" s="1">
        <v>70.074124999999981</v>
      </c>
    </row>
    <row r="734" spans="1:4" x14ac:dyDescent="0.3">
      <c r="A734" s="4">
        <v>3473576716069</v>
      </c>
      <c r="B734" s="2" t="s">
        <v>209</v>
      </c>
      <c r="D734" s="1">
        <v>75.822999999999993</v>
      </c>
    </row>
    <row r="735" spans="1:4" x14ac:dyDescent="0.3">
      <c r="A735" s="4">
        <v>3473576716106</v>
      </c>
      <c r="B735" s="2" t="s">
        <v>209</v>
      </c>
      <c r="D735" s="1">
        <v>86.233125000000001</v>
      </c>
    </row>
    <row r="736" spans="1:4" x14ac:dyDescent="0.3">
      <c r="A736" s="4">
        <v>3473576716182</v>
      </c>
      <c r="B736" s="2" t="s">
        <v>209</v>
      </c>
      <c r="D736" s="1">
        <v>26.724499999999995</v>
      </c>
    </row>
    <row r="737" spans="1:4" x14ac:dyDescent="0.3">
      <c r="A737" s="4">
        <v>3473576716601</v>
      </c>
      <c r="B737" s="2" t="s">
        <v>209</v>
      </c>
      <c r="D737" s="1">
        <v>124.144625</v>
      </c>
    </row>
    <row r="738" spans="1:4" x14ac:dyDescent="0.3">
      <c r="A738" s="4">
        <v>3473576716205</v>
      </c>
      <c r="B738" s="2" t="s">
        <v>209</v>
      </c>
      <c r="D738" s="1">
        <v>29.179424999999995</v>
      </c>
    </row>
    <row r="739" spans="1:4" x14ac:dyDescent="0.3">
      <c r="A739" s="4">
        <v>3473576716649</v>
      </c>
      <c r="B739" s="2" t="s">
        <v>209</v>
      </c>
      <c r="D739" s="1">
        <v>151.49062499999994</v>
      </c>
    </row>
    <row r="740" spans="1:4" x14ac:dyDescent="0.3">
      <c r="A740" s="4">
        <v>3473576716663</v>
      </c>
      <c r="B740" s="2" t="s">
        <v>209</v>
      </c>
      <c r="D740" s="1">
        <v>170.75712499999997</v>
      </c>
    </row>
    <row r="741" spans="1:4" x14ac:dyDescent="0.3">
      <c r="A741" s="4">
        <v>3473576716229</v>
      </c>
      <c r="B741" s="2" t="s">
        <v>209</v>
      </c>
      <c r="D741" s="1">
        <v>26.258374999999994</v>
      </c>
    </row>
    <row r="742" spans="1:4" x14ac:dyDescent="0.3">
      <c r="A742" s="4">
        <v>3473576716243</v>
      </c>
      <c r="B742" s="2" t="s">
        <v>209</v>
      </c>
      <c r="D742" s="1">
        <v>25.947624999999999</v>
      </c>
    </row>
    <row r="743" spans="1:4" x14ac:dyDescent="0.3">
      <c r="A743" s="4">
        <v>3473576716267</v>
      </c>
      <c r="B743" s="2" t="s">
        <v>209</v>
      </c>
      <c r="D743" s="1">
        <v>27.035249999999994</v>
      </c>
    </row>
    <row r="744" spans="1:4" x14ac:dyDescent="0.3">
      <c r="A744" s="4">
        <v>3473576716281</v>
      </c>
      <c r="B744" s="2" t="s">
        <v>209</v>
      </c>
      <c r="D744" s="1">
        <v>27.035249999999994</v>
      </c>
    </row>
    <row r="745" spans="1:4" x14ac:dyDescent="0.3">
      <c r="A745" s="4">
        <v>3473576716328</v>
      </c>
      <c r="B745" s="2" t="s">
        <v>209</v>
      </c>
      <c r="D745" s="1">
        <v>29.987374999999993</v>
      </c>
    </row>
    <row r="746" spans="1:4" x14ac:dyDescent="0.3">
      <c r="A746" s="4">
        <v>3473576716342</v>
      </c>
      <c r="B746" s="2" t="s">
        <v>209</v>
      </c>
      <c r="D746" s="1">
        <v>33.250249999999987</v>
      </c>
    </row>
    <row r="747" spans="1:4" x14ac:dyDescent="0.3">
      <c r="A747" s="4">
        <v>3473576716366</v>
      </c>
      <c r="B747" s="2" t="s">
        <v>209</v>
      </c>
      <c r="D747" s="1">
        <v>40.086749999999988</v>
      </c>
    </row>
    <row r="748" spans="1:4" x14ac:dyDescent="0.3">
      <c r="A748" s="4">
        <v>3473576716380</v>
      </c>
      <c r="B748" s="2" t="s">
        <v>209</v>
      </c>
      <c r="D748" s="1">
        <v>42.417374999999993</v>
      </c>
    </row>
    <row r="749" spans="1:4" x14ac:dyDescent="0.3">
      <c r="A749" s="4">
        <v>3473576716403</v>
      </c>
      <c r="B749" s="2" t="s">
        <v>209</v>
      </c>
      <c r="D749" s="1">
        <v>45.680249999999994</v>
      </c>
    </row>
    <row r="750" spans="1:4" x14ac:dyDescent="0.3">
      <c r="A750" s="4">
        <v>3473576716427</v>
      </c>
      <c r="B750" s="2" t="s">
        <v>209</v>
      </c>
      <c r="D750" s="1">
        <v>48.321624999999997</v>
      </c>
    </row>
    <row r="751" spans="1:4" x14ac:dyDescent="0.3">
      <c r="A751" s="4">
        <v>3473576716441</v>
      </c>
      <c r="B751" s="2" t="s">
        <v>209</v>
      </c>
      <c r="D751" s="1">
        <v>52.516749999999988</v>
      </c>
    </row>
    <row r="752" spans="1:4" x14ac:dyDescent="0.3">
      <c r="A752" s="4">
        <v>3473576716465</v>
      </c>
      <c r="B752" s="2" t="s">
        <v>209</v>
      </c>
      <c r="D752" s="1">
        <v>55.313499999999998</v>
      </c>
    </row>
    <row r="753" spans="1:4" x14ac:dyDescent="0.3">
      <c r="A753" s="4">
        <v>3473576716489</v>
      </c>
      <c r="B753" s="2" t="s">
        <v>209</v>
      </c>
      <c r="D753" s="1">
        <v>66.500499999999974</v>
      </c>
    </row>
    <row r="754" spans="1:4" x14ac:dyDescent="0.3">
      <c r="A754" s="4">
        <v>3473576716502</v>
      </c>
      <c r="B754" s="2" t="s">
        <v>209</v>
      </c>
      <c r="D754" s="1">
        <v>67.121999999999986</v>
      </c>
    </row>
    <row r="755" spans="1:4" x14ac:dyDescent="0.3">
      <c r="A755" s="4">
        <v>3473576716540</v>
      </c>
      <c r="B755" s="2" t="s">
        <v>209</v>
      </c>
      <c r="D755" s="1">
        <v>84.990124999999992</v>
      </c>
    </row>
    <row r="756" spans="1:4" x14ac:dyDescent="0.3">
      <c r="A756" s="4">
        <v>3473576716588</v>
      </c>
      <c r="B756" s="2" t="s">
        <v>209</v>
      </c>
      <c r="D756" s="1">
        <v>105.34424999999999</v>
      </c>
    </row>
    <row r="757" spans="1:4" x14ac:dyDescent="0.3">
      <c r="A757" s="4">
        <v>3473576721490</v>
      </c>
      <c r="B757" s="2" t="s">
        <v>209</v>
      </c>
      <c r="C757" s="2" t="s">
        <v>1</v>
      </c>
      <c r="D757" s="1">
        <v>179.76887499999995</v>
      </c>
    </row>
    <row r="758" spans="1:4" x14ac:dyDescent="0.3">
      <c r="A758" s="4">
        <v>3473576721322</v>
      </c>
      <c r="B758" s="2" t="s">
        <v>209</v>
      </c>
      <c r="C758" s="2" t="s">
        <v>1</v>
      </c>
      <c r="D758" s="1">
        <v>80.328874999999982</v>
      </c>
    </row>
    <row r="759" spans="1:4" x14ac:dyDescent="0.3">
      <c r="A759" s="4">
        <v>3473576721339</v>
      </c>
      <c r="B759" s="2" t="s">
        <v>209</v>
      </c>
      <c r="C759" s="2" t="s">
        <v>1</v>
      </c>
      <c r="D759" s="1">
        <v>58.88712499999999</v>
      </c>
    </row>
    <row r="760" spans="1:4" x14ac:dyDescent="0.3">
      <c r="A760" s="4">
        <v>3473576721353</v>
      </c>
      <c r="B760" s="2" t="s">
        <v>209</v>
      </c>
      <c r="C760" s="2" t="s">
        <v>1</v>
      </c>
      <c r="D760" s="1">
        <v>64.635999999999996</v>
      </c>
    </row>
    <row r="761" spans="1:4" x14ac:dyDescent="0.3">
      <c r="A761" s="4">
        <v>3473576721360</v>
      </c>
      <c r="B761" s="2" t="s">
        <v>209</v>
      </c>
      <c r="C761" s="2" t="s">
        <v>1</v>
      </c>
      <c r="D761" s="1">
        <v>69.763374999999968</v>
      </c>
    </row>
    <row r="762" spans="1:4" x14ac:dyDescent="0.3">
      <c r="A762" s="4">
        <v>3473576721377</v>
      </c>
      <c r="B762" s="2" t="s">
        <v>209</v>
      </c>
      <c r="C762" s="2" t="s">
        <v>1</v>
      </c>
      <c r="D762" s="1">
        <v>74.579999999999984</v>
      </c>
    </row>
    <row r="763" spans="1:4" x14ac:dyDescent="0.3">
      <c r="A763" s="4">
        <v>3473576721384</v>
      </c>
      <c r="B763" s="2" t="s">
        <v>209</v>
      </c>
      <c r="C763" s="2" t="s">
        <v>1</v>
      </c>
      <c r="D763" s="1">
        <v>79.862749999999977</v>
      </c>
    </row>
    <row r="764" spans="1:4" x14ac:dyDescent="0.3">
      <c r="A764" s="4">
        <v>3473576721391</v>
      </c>
      <c r="B764" s="2" t="s">
        <v>209</v>
      </c>
      <c r="C764" s="2" t="s">
        <v>1</v>
      </c>
      <c r="D764" s="1">
        <v>84.990124999999992</v>
      </c>
    </row>
    <row r="765" spans="1:4" x14ac:dyDescent="0.3">
      <c r="A765" s="4">
        <v>3473576721407</v>
      </c>
      <c r="B765" s="2" t="s">
        <v>209</v>
      </c>
      <c r="C765" s="2" t="s">
        <v>1</v>
      </c>
      <c r="D765" s="1">
        <v>91.360499999999988</v>
      </c>
    </row>
    <row r="766" spans="1:4" x14ac:dyDescent="0.3">
      <c r="A766" s="4">
        <v>3473576721414</v>
      </c>
      <c r="B766" s="2" t="s">
        <v>209</v>
      </c>
      <c r="C766" s="2" t="s">
        <v>1</v>
      </c>
      <c r="D766" s="1">
        <v>97.575499999999977</v>
      </c>
    </row>
    <row r="767" spans="1:4" x14ac:dyDescent="0.3">
      <c r="A767" s="4">
        <v>3473576721421</v>
      </c>
      <c r="B767" s="2" t="s">
        <v>209</v>
      </c>
      <c r="C767" s="2" t="s">
        <v>1</v>
      </c>
      <c r="D767" s="1">
        <v>104.10124999999998</v>
      </c>
    </row>
    <row r="768" spans="1:4" x14ac:dyDescent="0.3">
      <c r="A768" s="4">
        <v>3473576721438</v>
      </c>
      <c r="B768" s="2" t="s">
        <v>209</v>
      </c>
      <c r="C768" s="2" t="s">
        <v>1</v>
      </c>
      <c r="D768" s="1">
        <v>113.11299999999999</v>
      </c>
    </row>
    <row r="769" spans="1:4" x14ac:dyDescent="0.3">
      <c r="A769" s="4">
        <v>3473576721445</v>
      </c>
      <c r="B769" s="2" t="s">
        <v>209</v>
      </c>
      <c r="C769" s="2" t="s">
        <v>1</v>
      </c>
      <c r="D769" s="1">
        <v>122.43549999999999</v>
      </c>
    </row>
    <row r="770" spans="1:4" x14ac:dyDescent="0.3">
      <c r="A770" s="4">
        <v>3473576721469</v>
      </c>
      <c r="B770" s="2" t="s">
        <v>209</v>
      </c>
      <c r="C770" s="2" t="s">
        <v>1</v>
      </c>
      <c r="D770" s="1">
        <v>141.39124999999996</v>
      </c>
    </row>
    <row r="771" spans="1:4" x14ac:dyDescent="0.3">
      <c r="A771" s="4">
        <v>3473576721483</v>
      </c>
      <c r="B771" s="2" t="s">
        <v>209</v>
      </c>
      <c r="C771" s="2" t="s">
        <v>1</v>
      </c>
      <c r="D771" s="1">
        <v>159.88087499999997</v>
      </c>
    </row>
    <row r="772" spans="1:4" x14ac:dyDescent="0.3">
      <c r="A772" s="4">
        <v>3473576721759</v>
      </c>
      <c r="B772" s="2" t="s">
        <v>209</v>
      </c>
      <c r="C772" s="2" t="s">
        <v>1</v>
      </c>
      <c r="D772" s="1">
        <v>268.95412499999992</v>
      </c>
    </row>
    <row r="773" spans="1:4" x14ac:dyDescent="0.3">
      <c r="A773" s="4">
        <v>3473575524580</v>
      </c>
      <c r="B773" s="2" t="s">
        <v>209</v>
      </c>
      <c r="C773" s="2" t="s">
        <v>1</v>
      </c>
      <c r="D773" s="1">
        <v>306.39949999999988</v>
      </c>
    </row>
    <row r="774" spans="1:4" x14ac:dyDescent="0.3">
      <c r="A774" s="4">
        <v>3473575524597</v>
      </c>
      <c r="B774" s="2" t="s">
        <v>209</v>
      </c>
      <c r="C774" s="2" t="s">
        <v>1</v>
      </c>
      <c r="D774" s="1">
        <v>344.62175000000002</v>
      </c>
    </row>
    <row r="775" spans="1:4" x14ac:dyDescent="0.3">
      <c r="A775" s="4">
        <v>3473576721582</v>
      </c>
      <c r="B775" s="2" t="s">
        <v>209</v>
      </c>
      <c r="C775" s="2" t="s">
        <v>1</v>
      </c>
      <c r="D775" s="1">
        <v>80.328874999999982</v>
      </c>
    </row>
    <row r="776" spans="1:4" x14ac:dyDescent="0.3">
      <c r="A776" s="4">
        <v>3473576721612</v>
      </c>
      <c r="B776" s="2" t="s">
        <v>209</v>
      </c>
      <c r="C776" s="2" t="s">
        <v>1</v>
      </c>
      <c r="D776" s="1">
        <v>88.408374999999992</v>
      </c>
    </row>
    <row r="777" spans="1:4" x14ac:dyDescent="0.3">
      <c r="A777" s="4">
        <v>3473576721629</v>
      </c>
      <c r="B777" s="2" t="s">
        <v>209</v>
      </c>
      <c r="C777" s="2" t="s">
        <v>1</v>
      </c>
      <c r="D777" s="1">
        <v>96.021749999999983</v>
      </c>
    </row>
    <row r="778" spans="1:4" x14ac:dyDescent="0.3">
      <c r="A778" s="4">
        <v>3473576721636</v>
      </c>
      <c r="B778" s="2" t="s">
        <v>209</v>
      </c>
      <c r="C778" s="2" t="s">
        <v>1</v>
      </c>
      <c r="D778" s="1">
        <v>102.85824999999998</v>
      </c>
    </row>
    <row r="779" spans="1:4" x14ac:dyDescent="0.3">
      <c r="A779" s="4">
        <v>3473576721643</v>
      </c>
      <c r="B779" s="2" t="s">
        <v>209</v>
      </c>
      <c r="C779" s="2" t="s">
        <v>1</v>
      </c>
      <c r="D779" s="1">
        <v>108.76249999999999</v>
      </c>
    </row>
    <row r="780" spans="1:4" x14ac:dyDescent="0.3">
      <c r="A780" s="4">
        <v>3473576721650</v>
      </c>
      <c r="B780" s="2" t="s">
        <v>209</v>
      </c>
      <c r="C780" s="2" t="s">
        <v>1</v>
      </c>
      <c r="D780" s="1">
        <v>116.99737500000001</v>
      </c>
    </row>
    <row r="781" spans="1:4" x14ac:dyDescent="0.3">
      <c r="A781" s="4">
        <v>3473576721667</v>
      </c>
      <c r="B781" s="2" t="s">
        <v>209</v>
      </c>
      <c r="C781" s="2" t="s">
        <v>1</v>
      </c>
      <c r="D781" s="1">
        <v>125.23224999999998</v>
      </c>
    </row>
    <row r="782" spans="1:4" x14ac:dyDescent="0.3">
      <c r="A782" s="4">
        <v>3473576721674</v>
      </c>
      <c r="B782" s="2" t="s">
        <v>209</v>
      </c>
      <c r="C782" s="2" t="s">
        <v>1</v>
      </c>
      <c r="D782" s="1">
        <v>134.55474999999996</v>
      </c>
    </row>
    <row r="783" spans="1:4" x14ac:dyDescent="0.3">
      <c r="A783" s="4">
        <v>3473576721681</v>
      </c>
      <c r="B783" s="2" t="s">
        <v>209</v>
      </c>
      <c r="C783" s="2" t="s">
        <v>1</v>
      </c>
      <c r="D783" s="1">
        <v>145.58637499999998</v>
      </c>
    </row>
    <row r="784" spans="1:4" x14ac:dyDescent="0.3">
      <c r="A784" s="4">
        <v>3473576721704</v>
      </c>
      <c r="B784" s="2" t="s">
        <v>209</v>
      </c>
      <c r="C784" s="2" t="s">
        <v>1</v>
      </c>
      <c r="D784" s="1">
        <v>174.17537499999997</v>
      </c>
    </row>
    <row r="785" spans="1:4" x14ac:dyDescent="0.3">
      <c r="A785" s="4">
        <v>3473576721711</v>
      </c>
      <c r="B785" s="2" t="s">
        <v>209</v>
      </c>
      <c r="C785" s="2" t="s">
        <v>1</v>
      </c>
      <c r="D785" s="1">
        <v>190.64512499999995</v>
      </c>
    </row>
    <row r="786" spans="1:4" x14ac:dyDescent="0.3">
      <c r="A786" s="4">
        <v>3473576721742</v>
      </c>
      <c r="B786" s="2" t="s">
        <v>209</v>
      </c>
      <c r="C786" s="2" t="s">
        <v>1</v>
      </c>
      <c r="D786" s="1">
        <v>228.40124999999995</v>
      </c>
    </row>
    <row r="787" spans="1:4" x14ac:dyDescent="0.3">
      <c r="A787" s="4">
        <v>3473576721841</v>
      </c>
      <c r="B787" s="2" t="s">
        <v>209</v>
      </c>
      <c r="C787" s="2" t="s">
        <v>1</v>
      </c>
      <c r="D787" s="1">
        <v>161.27924999999996</v>
      </c>
    </row>
    <row r="788" spans="1:4" x14ac:dyDescent="0.3">
      <c r="A788" s="4">
        <v>3473576721865</v>
      </c>
      <c r="B788" s="2" t="s">
        <v>209</v>
      </c>
      <c r="C788" s="2" t="s">
        <v>1</v>
      </c>
      <c r="D788" s="1">
        <v>163.92062499999997</v>
      </c>
    </row>
    <row r="789" spans="1:4" x14ac:dyDescent="0.3">
      <c r="A789" s="4">
        <v>3473576721872</v>
      </c>
      <c r="B789" s="2" t="s">
        <v>209</v>
      </c>
      <c r="C789" s="2" t="s">
        <v>1</v>
      </c>
      <c r="D789" s="1">
        <v>168.89262499999995</v>
      </c>
    </row>
    <row r="790" spans="1:4" x14ac:dyDescent="0.3">
      <c r="A790" s="4">
        <v>3473576721889</v>
      </c>
      <c r="B790" s="2" t="s">
        <v>209</v>
      </c>
      <c r="C790" s="2" t="s">
        <v>1</v>
      </c>
      <c r="D790" s="1">
        <v>172.000125</v>
      </c>
    </row>
    <row r="791" spans="1:4" x14ac:dyDescent="0.3">
      <c r="A791" s="4">
        <v>3473576721896</v>
      </c>
      <c r="B791" s="2" t="s">
        <v>209</v>
      </c>
      <c r="C791" s="2" t="s">
        <v>1</v>
      </c>
      <c r="D791" s="1">
        <v>186.60537499999995</v>
      </c>
    </row>
    <row r="792" spans="1:4" x14ac:dyDescent="0.3">
      <c r="A792" s="4">
        <v>3473576721919</v>
      </c>
      <c r="B792" s="2" t="s">
        <v>209</v>
      </c>
      <c r="C792" s="2" t="s">
        <v>1</v>
      </c>
      <c r="D792" s="1">
        <v>218.14649999999995</v>
      </c>
    </row>
    <row r="793" spans="1:4" x14ac:dyDescent="0.3">
      <c r="A793" s="4">
        <v>3473576721957</v>
      </c>
      <c r="B793" s="2" t="s">
        <v>209</v>
      </c>
      <c r="C793" s="2" t="s">
        <v>1</v>
      </c>
      <c r="D793" s="1">
        <v>275.47987499999994</v>
      </c>
    </row>
    <row r="794" spans="1:4" x14ac:dyDescent="0.3">
      <c r="A794" s="4">
        <v>3473576722213</v>
      </c>
      <c r="B794" s="2" t="s">
        <v>209</v>
      </c>
      <c r="C794" s="2" t="s">
        <v>1</v>
      </c>
      <c r="D794" s="1">
        <v>417.95874999999995</v>
      </c>
    </row>
    <row r="795" spans="1:4" x14ac:dyDescent="0.3">
      <c r="A795" s="4">
        <v>3473576722084</v>
      </c>
      <c r="B795" s="2" t="s">
        <v>209</v>
      </c>
      <c r="C795" s="2" t="s">
        <v>1</v>
      </c>
      <c r="D795" s="1">
        <v>192.82037499999996</v>
      </c>
    </row>
    <row r="796" spans="1:4" x14ac:dyDescent="0.3">
      <c r="A796" s="4">
        <v>3473576722091</v>
      </c>
      <c r="B796" s="2" t="s">
        <v>209</v>
      </c>
      <c r="C796" s="2" t="s">
        <v>1</v>
      </c>
      <c r="D796" s="1">
        <v>206.80412499999997</v>
      </c>
    </row>
    <row r="797" spans="1:4" x14ac:dyDescent="0.3">
      <c r="A797" s="4">
        <v>3473576722107</v>
      </c>
      <c r="B797" s="2" t="s">
        <v>209</v>
      </c>
      <c r="C797" s="2" t="s">
        <v>1</v>
      </c>
      <c r="D797" s="1">
        <v>213.01912499999995</v>
      </c>
    </row>
    <row r="798" spans="1:4" x14ac:dyDescent="0.3">
      <c r="A798" s="4">
        <v>3473576722114</v>
      </c>
      <c r="B798" s="2" t="s">
        <v>209</v>
      </c>
      <c r="C798" s="2" t="s">
        <v>1</v>
      </c>
      <c r="D798" s="1">
        <v>217.05887499999994</v>
      </c>
    </row>
    <row r="799" spans="1:4" x14ac:dyDescent="0.3">
      <c r="A799" s="4">
        <v>3473576722121</v>
      </c>
      <c r="B799" s="2" t="s">
        <v>209</v>
      </c>
      <c r="C799" s="2" t="s">
        <v>1</v>
      </c>
      <c r="D799" s="1">
        <v>235.70387499999995</v>
      </c>
    </row>
    <row r="800" spans="1:4" x14ac:dyDescent="0.3">
      <c r="A800" s="4">
        <v>3473576722138</v>
      </c>
      <c r="B800" s="2" t="s">
        <v>209</v>
      </c>
      <c r="C800" s="2" t="s">
        <v>1</v>
      </c>
      <c r="D800" s="1">
        <v>260.56387499999988</v>
      </c>
    </row>
    <row r="801" spans="1:4" x14ac:dyDescent="0.3">
      <c r="A801" s="4">
        <v>3473576722145</v>
      </c>
      <c r="B801" s="2" t="s">
        <v>209</v>
      </c>
      <c r="C801" s="2" t="s">
        <v>1</v>
      </c>
      <c r="D801" s="1">
        <v>274.39224999999993</v>
      </c>
    </row>
    <row r="802" spans="1:4" x14ac:dyDescent="0.3">
      <c r="A802" s="4">
        <v>3473576722169</v>
      </c>
      <c r="B802" s="2" t="s">
        <v>209</v>
      </c>
      <c r="C802" s="2" t="s">
        <v>1</v>
      </c>
      <c r="D802" s="1">
        <v>307.79787499999998</v>
      </c>
    </row>
    <row r="803" spans="1:4" x14ac:dyDescent="0.3">
      <c r="A803" s="4">
        <v>3473576722183</v>
      </c>
      <c r="B803" s="2" t="s">
        <v>209</v>
      </c>
      <c r="C803" s="2" t="s">
        <v>1</v>
      </c>
      <c r="D803" s="1">
        <v>340.2712499999999</v>
      </c>
    </row>
    <row r="804" spans="1:4" x14ac:dyDescent="0.3">
      <c r="A804" s="4">
        <v>3473576722206</v>
      </c>
      <c r="B804" s="2" t="s">
        <v>209</v>
      </c>
      <c r="C804" s="2" t="s">
        <v>1</v>
      </c>
      <c r="D804" s="1">
        <v>375.85212499999994</v>
      </c>
    </row>
    <row r="805" spans="1:4" x14ac:dyDescent="0.3">
      <c r="A805" s="4">
        <v>3473576720462</v>
      </c>
      <c r="B805" s="2" t="s">
        <v>209</v>
      </c>
      <c r="C805" s="2" t="s">
        <v>1</v>
      </c>
      <c r="D805" s="1">
        <v>12.274624999999999</v>
      </c>
    </row>
    <row r="806" spans="1:4" x14ac:dyDescent="0.3">
      <c r="A806" s="4">
        <v>3473576720479</v>
      </c>
      <c r="B806" s="2" t="s">
        <v>209</v>
      </c>
      <c r="C806" s="2" t="s">
        <v>1</v>
      </c>
      <c r="D806" s="1">
        <v>11.342374999999997</v>
      </c>
    </row>
    <row r="807" spans="1:4" x14ac:dyDescent="0.3">
      <c r="A807" s="4">
        <v>3473576720493</v>
      </c>
      <c r="B807" s="2" t="s">
        <v>209</v>
      </c>
      <c r="C807" s="2" t="s">
        <v>1</v>
      </c>
      <c r="D807" s="1">
        <v>11.249149999999998</v>
      </c>
    </row>
    <row r="808" spans="1:4" x14ac:dyDescent="0.3">
      <c r="A808" s="4">
        <v>3473576720509</v>
      </c>
      <c r="B808" s="2" t="s">
        <v>209</v>
      </c>
      <c r="C808" s="2" t="s">
        <v>1</v>
      </c>
      <c r="D808" s="1">
        <v>11.808499999999997</v>
      </c>
    </row>
    <row r="809" spans="1:4" x14ac:dyDescent="0.3">
      <c r="A809" s="4">
        <v>3473576720516</v>
      </c>
      <c r="B809" s="2" t="s">
        <v>209</v>
      </c>
      <c r="C809" s="2" t="s">
        <v>1</v>
      </c>
      <c r="D809" s="1">
        <v>13.113649999999996</v>
      </c>
    </row>
    <row r="810" spans="1:4" x14ac:dyDescent="0.3">
      <c r="A810" s="4">
        <v>3473576720530</v>
      </c>
      <c r="B810" s="2" t="s">
        <v>209</v>
      </c>
      <c r="C810" s="2" t="s">
        <v>1</v>
      </c>
      <c r="D810" s="1">
        <v>15.382124999999998</v>
      </c>
    </row>
    <row r="811" spans="1:4" x14ac:dyDescent="0.3">
      <c r="A811" s="4">
        <v>3473576720547</v>
      </c>
      <c r="B811" s="2" t="s">
        <v>209</v>
      </c>
      <c r="C811" s="2" t="s">
        <v>1</v>
      </c>
      <c r="D811" s="1">
        <v>17.588449999999998</v>
      </c>
    </row>
    <row r="812" spans="1:4" x14ac:dyDescent="0.3">
      <c r="A812" s="4">
        <v>3473576720554</v>
      </c>
      <c r="B812" s="2" t="s">
        <v>209</v>
      </c>
      <c r="C812" s="2" t="s">
        <v>1</v>
      </c>
      <c r="D812" s="1">
        <v>17.091249999999999</v>
      </c>
    </row>
    <row r="813" spans="1:4" x14ac:dyDescent="0.3">
      <c r="A813" s="4">
        <v>3473576720561</v>
      </c>
      <c r="B813" s="2" t="s">
        <v>209</v>
      </c>
      <c r="C813" s="2" t="s">
        <v>1</v>
      </c>
      <c r="D813" s="1">
        <v>19.266499999999997</v>
      </c>
    </row>
    <row r="814" spans="1:4" x14ac:dyDescent="0.3">
      <c r="A814" s="4">
        <v>3473576720448</v>
      </c>
      <c r="B814" s="2" t="s">
        <v>209</v>
      </c>
      <c r="C814" s="2" t="s">
        <v>1</v>
      </c>
      <c r="D814" s="1">
        <v>18.800374999999995</v>
      </c>
    </row>
    <row r="815" spans="1:4" x14ac:dyDescent="0.3">
      <c r="A815" s="4">
        <v>3473576720455</v>
      </c>
      <c r="B815" s="2" t="s">
        <v>209</v>
      </c>
      <c r="C815" s="2" t="s">
        <v>1</v>
      </c>
      <c r="D815" s="1">
        <v>14.760624999999997</v>
      </c>
    </row>
    <row r="816" spans="1:4" x14ac:dyDescent="0.3">
      <c r="A816" s="4">
        <v>3473576720615</v>
      </c>
      <c r="B816" s="2" t="s">
        <v>209</v>
      </c>
      <c r="C816" s="2" t="s">
        <v>1</v>
      </c>
      <c r="D816" s="1">
        <v>13.206874999999997</v>
      </c>
    </row>
    <row r="817" spans="1:4" x14ac:dyDescent="0.3">
      <c r="A817" s="4">
        <v>3473576720622</v>
      </c>
      <c r="B817" s="2" t="s">
        <v>209</v>
      </c>
      <c r="C817" s="2" t="s">
        <v>1</v>
      </c>
      <c r="D817" s="1">
        <v>12.274624999999999</v>
      </c>
    </row>
    <row r="818" spans="1:4" x14ac:dyDescent="0.3">
      <c r="A818" s="4">
        <v>3473576720639</v>
      </c>
      <c r="B818" s="2" t="s">
        <v>209</v>
      </c>
      <c r="C818" s="2" t="s">
        <v>1</v>
      </c>
      <c r="D818" s="1">
        <v>13.051499999999997</v>
      </c>
    </row>
    <row r="819" spans="1:4" x14ac:dyDescent="0.3">
      <c r="A819" s="4">
        <v>3473576720646</v>
      </c>
      <c r="B819" s="2" t="s">
        <v>209</v>
      </c>
      <c r="C819" s="2" t="s">
        <v>1</v>
      </c>
      <c r="D819" s="1">
        <v>12.119249999999999</v>
      </c>
    </row>
    <row r="820" spans="1:4" x14ac:dyDescent="0.3">
      <c r="A820" s="4">
        <v>3473576720660</v>
      </c>
      <c r="B820" s="2" t="s">
        <v>209</v>
      </c>
      <c r="C820" s="2" t="s">
        <v>1</v>
      </c>
      <c r="D820" s="1">
        <v>13.051499999999997</v>
      </c>
    </row>
    <row r="821" spans="1:4" x14ac:dyDescent="0.3">
      <c r="A821" s="4">
        <v>3473576720684</v>
      </c>
      <c r="B821" s="2" t="s">
        <v>209</v>
      </c>
      <c r="C821" s="2" t="s">
        <v>1</v>
      </c>
      <c r="D821" s="1">
        <v>15.226749999999997</v>
      </c>
    </row>
    <row r="822" spans="1:4" x14ac:dyDescent="0.3">
      <c r="A822" s="4">
        <v>3473576720691</v>
      </c>
      <c r="B822" s="2" t="s">
        <v>209</v>
      </c>
      <c r="C822" s="2" t="s">
        <v>1</v>
      </c>
      <c r="D822" s="1">
        <v>17.091249999999999</v>
      </c>
    </row>
    <row r="823" spans="1:4" x14ac:dyDescent="0.3">
      <c r="A823" s="4">
        <v>3473576720707</v>
      </c>
      <c r="B823" s="2" t="s">
        <v>209</v>
      </c>
      <c r="C823" s="2" t="s">
        <v>1</v>
      </c>
      <c r="D823" s="1">
        <v>19.887999999999998</v>
      </c>
    </row>
    <row r="824" spans="1:4" x14ac:dyDescent="0.3">
      <c r="A824" s="4">
        <v>3473576720714</v>
      </c>
      <c r="B824" s="2" t="s">
        <v>209</v>
      </c>
      <c r="C824" s="2" t="s">
        <v>1</v>
      </c>
      <c r="D824" s="1">
        <v>22.684749999999994</v>
      </c>
    </row>
    <row r="825" spans="1:4" x14ac:dyDescent="0.3">
      <c r="A825" s="4">
        <v>3473576720783</v>
      </c>
      <c r="B825" s="2" t="s">
        <v>209</v>
      </c>
      <c r="C825" s="2" t="s">
        <v>1</v>
      </c>
      <c r="D825" s="1">
        <v>17.712749999999996</v>
      </c>
    </row>
    <row r="826" spans="1:4" x14ac:dyDescent="0.3">
      <c r="A826" s="4">
        <v>3473576720790</v>
      </c>
      <c r="B826" s="2" t="s">
        <v>209</v>
      </c>
      <c r="C826" s="2" t="s">
        <v>1</v>
      </c>
      <c r="D826" s="1">
        <v>15.5375</v>
      </c>
    </row>
    <row r="827" spans="1:4" x14ac:dyDescent="0.3">
      <c r="A827" s="4">
        <v>3473576720806</v>
      </c>
      <c r="B827" s="2" t="s">
        <v>209</v>
      </c>
      <c r="C827" s="2" t="s">
        <v>1</v>
      </c>
      <c r="D827" s="1">
        <v>16.158999999999999</v>
      </c>
    </row>
    <row r="828" spans="1:4" x14ac:dyDescent="0.3">
      <c r="A828" s="4">
        <v>3473576720813</v>
      </c>
      <c r="B828" s="2" t="s">
        <v>209</v>
      </c>
      <c r="C828" s="2" t="s">
        <v>1</v>
      </c>
      <c r="D828" s="1">
        <v>16.158999999999999</v>
      </c>
    </row>
    <row r="829" spans="1:4" x14ac:dyDescent="0.3">
      <c r="A829" s="4">
        <v>3473576720820</v>
      </c>
      <c r="B829" s="2" t="s">
        <v>209</v>
      </c>
      <c r="C829" s="2" t="s">
        <v>1</v>
      </c>
      <c r="D829" s="1">
        <v>18.489624999999997</v>
      </c>
    </row>
    <row r="830" spans="1:4" x14ac:dyDescent="0.3">
      <c r="A830" s="4">
        <v>3473576720837</v>
      </c>
      <c r="B830" s="2" t="s">
        <v>209</v>
      </c>
      <c r="C830" s="2" t="s">
        <v>1</v>
      </c>
      <c r="D830" s="1">
        <v>18.644999999999996</v>
      </c>
    </row>
    <row r="831" spans="1:4" x14ac:dyDescent="0.3">
      <c r="A831" s="4">
        <v>3473576720851</v>
      </c>
      <c r="B831" s="2" t="s">
        <v>209</v>
      </c>
      <c r="C831" s="2" t="s">
        <v>1</v>
      </c>
      <c r="D831" s="1">
        <v>20.975624999999994</v>
      </c>
    </row>
    <row r="832" spans="1:4" x14ac:dyDescent="0.3">
      <c r="A832" s="4">
        <v>3473576720868</v>
      </c>
      <c r="B832" s="2" t="s">
        <v>209</v>
      </c>
      <c r="C832" s="2" t="s">
        <v>1</v>
      </c>
      <c r="D832" s="1">
        <v>22.840124999999997</v>
      </c>
    </row>
    <row r="833" spans="1:4" x14ac:dyDescent="0.3">
      <c r="A833" s="4">
        <v>3473576720875</v>
      </c>
      <c r="B833" s="2" t="s">
        <v>209</v>
      </c>
      <c r="C833" s="2" t="s">
        <v>1</v>
      </c>
      <c r="D833" s="1">
        <v>26.102999999999994</v>
      </c>
    </row>
    <row r="834" spans="1:4" x14ac:dyDescent="0.3">
      <c r="A834" s="4">
        <v>3473576720882</v>
      </c>
      <c r="B834" s="2" t="s">
        <v>209</v>
      </c>
      <c r="C834" s="2" t="s">
        <v>1</v>
      </c>
      <c r="D834" s="1">
        <v>29.055124999999993</v>
      </c>
    </row>
    <row r="835" spans="1:4" x14ac:dyDescent="0.3">
      <c r="A835" s="4">
        <v>3473576720899</v>
      </c>
      <c r="B835" s="2" t="s">
        <v>209</v>
      </c>
      <c r="C835" s="2" t="s">
        <v>1</v>
      </c>
      <c r="D835" s="1">
        <v>31.851874999999996</v>
      </c>
    </row>
    <row r="836" spans="1:4" x14ac:dyDescent="0.3">
      <c r="A836" s="4">
        <v>3473576720905</v>
      </c>
      <c r="B836" s="2" t="s">
        <v>209</v>
      </c>
      <c r="C836" s="2" t="s">
        <v>1</v>
      </c>
      <c r="D836" s="1">
        <v>38.688374999999994</v>
      </c>
    </row>
    <row r="837" spans="1:4" x14ac:dyDescent="0.3">
      <c r="A837" s="4">
        <v>3473576720929</v>
      </c>
      <c r="B837" s="2" t="s">
        <v>209</v>
      </c>
      <c r="C837" s="2" t="s">
        <v>1</v>
      </c>
      <c r="D837" s="1">
        <v>49.253874999999994</v>
      </c>
    </row>
    <row r="838" spans="1:4" x14ac:dyDescent="0.3">
      <c r="A838" s="4">
        <v>3473576721025</v>
      </c>
      <c r="B838" s="2" t="s">
        <v>209</v>
      </c>
      <c r="C838" s="2" t="s">
        <v>1</v>
      </c>
      <c r="D838" s="1">
        <v>32.349074999999992</v>
      </c>
    </row>
    <row r="839" spans="1:4" x14ac:dyDescent="0.3">
      <c r="A839" s="4">
        <v>3473576721230</v>
      </c>
      <c r="B839" s="2" t="s">
        <v>209</v>
      </c>
      <c r="C839" s="2" t="s">
        <v>1</v>
      </c>
      <c r="D839" s="1">
        <v>135.95312499999997</v>
      </c>
    </row>
    <row r="840" spans="1:4" x14ac:dyDescent="0.3">
      <c r="A840" s="4">
        <v>3473576721032</v>
      </c>
      <c r="B840" s="2" t="s">
        <v>209</v>
      </c>
      <c r="C840" s="2" t="s">
        <v>1</v>
      </c>
      <c r="D840" s="1">
        <v>32.349074999999992</v>
      </c>
    </row>
    <row r="841" spans="1:4" x14ac:dyDescent="0.3">
      <c r="A841" s="4">
        <v>3473576721049</v>
      </c>
      <c r="B841" s="2" t="s">
        <v>209</v>
      </c>
      <c r="C841" s="2" t="s">
        <v>1</v>
      </c>
      <c r="D841" s="1">
        <v>32.349074999999992</v>
      </c>
    </row>
    <row r="842" spans="1:4" x14ac:dyDescent="0.3">
      <c r="A842" s="4">
        <v>3473576721056</v>
      </c>
      <c r="B842" s="2" t="s">
        <v>209</v>
      </c>
      <c r="C842" s="2" t="s">
        <v>1</v>
      </c>
      <c r="D842" s="1">
        <v>29.055124999999993</v>
      </c>
    </row>
    <row r="843" spans="1:4" x14ac:dyDescent="0.3">
      <c r="A843" s="4">
        <v>3473576721063</v>
      </c>
      <c r="B843" s="2" t="s">
        <v>209</v>
      </c>
      <c r="C843" s="2" t="s">
        <v>1</v>
      </c>
      <c r="D843" s="1">
        <v>33.221999999999994</v>
      </c>
    </row>
    <row r="844" spans="1:4" x14ac:dyDescent="0.3">
      <c r="A844" s="4">
        <v>3473576721070</v>
      </c>
      <c r="B844" s="2" t="s">
        <v>209</v>
      </c>
      <c r="C844" s="2" t="s">
        <v>1</v>
      </c>
      <c r="D844" s="1">
        <v>30.608874999999998</v>
      </c>
    </row>
    <row r="845" spans="1:4" x14ac:dyDescent="0.3">
      <c r="A845" s="4">
        <v>3473576721094</v>
      </c>
      <c r="B845" s="2" t="s">
        <v>209</v>
      </c>
      <c r="C845" s="2" t="s">
        <v>1</v>
      </c>
      <c r="D845" s="1">
        <v>33.871749999999992</v>
      </c>
    </row>
    <row r="846" spans="1:4" x14ac:dyDescent="0.3">
      <c r="A846" s="4">
        <v>3473576721100</v>
      </c>
      <c r="B846" s="2" t="s">
        <v>209</v>
      </c>
      <c r="C846" s="2" t="s">
        <v>1</v>
      </c>
      <c r="D846" s="1">
        <v>37.75612499999999</v>
      </c>
    </row>
    <row r="847" spans="1:4" x14ac:dyDescent="0.3">
      <c r="A847" s="4">
        <v>3473576721117</v>
      </c>
      <c r="B847" s="2" t="s">
        <v>209</v>
      </c>
      <c r="C847" s="2" t="s">
        <v>1</v>
      </c>
      <c r="D847" s="1">
        <v>45.058749999999996</v>
      </c>
    </row>
    <row r="848" spans="1:4" x14ac:dyDescent="0.3">
      <c r="A848" s="4">
        <v>3473576721124</v>
      </c>
      <c r="B848" s="2" t="s">
        <v>209</v>
      </c>
      <c r="C848" s="2" t="s">
        <v>1</v>
      </c>
      <c r="D848" s="1">
        <v>48.010874999999992</v>
      </c>
    </row>
    <row r="849" spans="1:4" x14ac:dyDescent="0.3">
      <c r="A849" s="4">
        <v>3473576721131</v>
      </c>
      <c r="B849" s="2" t="s">
        <v>209</v>
      </c>
      <c r="C849" s="2" t="s">
        <v>1</v>
      </c>
      <c r="D849" s="1">
        <v>51.739874999999991</v>
      </c>
    </row>
    <row r="850" spans="1:4" x14ac:dyDescent="0.3">
      <c r="A850" s="4">
        <v>3473576721148</v>
      </c>
      <c r="B850" s="2" t="s">
        <v>209</v>
      </c>
      <c r="C850" s="2" t="s">
        <v>1</v>
      </c>
      <c r="D850" s="1">
        <v>55.002749999999985</v>
      </c>
    </row>
    <row r="851" spans="1:4" x14ac:dyDescent="0.3">
      <c r="A851" s="4">
        <v>3473576721155</v>
      </c>
      <c r="B851" s="2" t="s">
        <v>209</v>
      </c>
      <c r="C851" s="2" t="s">
        <v>1</v>
      </c>
      <c r="D851" s="1">
        <v>59.663999999999987</v>
      </c>
    </row>
    <row r="852" spans="1:4" x14ac:dyDescent="0.3">
      <c r="A852" s="4">
        <v>3473576721162</v>
      </c>
      <c r="B852" s="2" t="s">
        <v>209</v>
      </c>
      <c r="C852" s="2" t="s">
        <v>1</v>
      </c>
      <c r="D852" s="1">
        <v>63.082249999999981</v>
      </c>
    </row>
    <row r="853" spans="1:4" x14ac:dyDescent="0.3">
      <c r="A853" s="4">
        <v>3473576721179</v>
      </c>
      <c r="B853" s="2" t="s">
        <v>209</v>
      </c>
      <c r="C853" s="2" t="s">
        <v>1</v>
      </c>
      <c r="D853" s="1">
        <v>74.735374999999991</v>
      </c>
    </row>
    <row r="854" spans="1:4" x14ac:dyDescent="0.3">
      <c r="A854" s="4">
        <v>3473576721186</v>
      </c>
      <c r="B854" s="2" t="s">
        <v>209</v>
      </c>
      <c r="C854" s="2" t="s">
        <v>1</v>
      </c>
      <c r="D854" s="1">
        <v>75.822999999999993</v>
      </c>
    </row>
    <row r="855" spans="1:4" x14ac:dyDescent="0.3">
      <c r="A855" s="4">
        <v>3473576721209</v>
      </c>
      <c r="B855" s="2" t="s">
        <v>209</v>
      </c>
      <c r="C855" s="2" t="s">
        <v>1</v>
      </c>
      <c r="D855" s="1">
        <v>94.778749999999988</v>
      </c>
    </row>
    <row r="856" spans="1:4" x14ac:dyDescent="0.3">
      <c r="A856" s="4">
        <v>3473576721223</v>
      </c>
      <c r="B856" s="2" t="s">
        <v>209</v>
      </c>
      <c r="C856" s="2" t="s">
        <v>1</v>
      </c>
      <c r="D856" s="1">
        <v>116.06512499999998</v>
      </c>
    </row>
    <row r="857" spans="1:4" x14ac:dyDescent="0.3">
      <c r="A857" s="4">
        <v>3473576726860</v>
      </c>
      <c r="B857" s="3" t="s">
        <v>879</v>
      </c>
      <c r="C857" s="2"/>
      <c r="D857" s="1">
        <v>57.488749999999989</v>
      </c>
    </row>
    <row r="858" spans="1:4" x14ac:dyDescent="0.3">
      <c r="A858" s="4">
        <v>3473576726907</v>
      </c>
      <c r="B858" s="3" t="s">
        <v>879</v>
      </c>
      <c r="C858" s="2"/>
      <c r="D858" s="1">
        <v>60.031249999999986</v>
      </c>
    </row>
    <row r="859" spans="1:4" x14ac:dyDescent="0.3">
      <c r="A859" s="4">
        <v>3473576726921</v>
      </c>
      <c r="B859" s="3" t="s">
        <v>879</v>
      </c>
      <c r="C859" s="2"/>
      <c r="D859" s="1">
        <v>65.822499999999977</v>
      </c>
    </row>
    <row r="860" spans="1:4" x14ac:dyDescent="0.3">
      <c r="A860" s="4">
        <v>3473576726945</v>
      </c>
      <c r="B860" s="3" t="s">
        <v>879</v>
      </c>
      <c r="C860" s="2"/>
      <c r="D860" s="1">
        <v>70.907499999999985</v>
      </c>
    </row>
    <row r="861" spans="1:4" x14ac:dyDescent="0.3">
      <c r="A861" s="4">
        <v>3473576726525</v>
      </c>
      <c r="B861" s="3" t="s">
        <v>879</v>
      </c>
      <c r="C861" s="2"/>
      <c r="D861" s="1">
        <v>75.56874999999998</v>
      </c>
    </row>
    <row r="862" spans="1:4" x14ac:dyDescent="0.3">
      <c r="A862" s="4">
        <v>3473576726549</v>
      </c>
      <c r="B862" s="3" t="s">
        <v>879</v>
      </c>
      <c r="C862" s="2"/>
      <c r="D862" s="1">
        <v>80.794999999999973</v>
      </c>
    </row>
    <row r="863" spans="1:4" x14ac:dyDescent="0.3">
      <c r="A863" s="4">
        <v>3473576726563</v>
      </c>
      <c r="B863" s="3" t="s">
        <v>879</v>
      </c>
      <c r="C863" s="2"/>
      <c r="D863" s="1">
        <v>85.738749999999968</v>
      </c>
    </row>
    <row r="864" spans="1:4" x14ac:dyDescent="0.3">
      <c r="A864" s="4">
        <v>3473576726587</v>
      </c>
      <c r="B864" s="3" t="s">
        <v>879</v>
      </c>
      <c r="C864" s="2"/>
      <c r="D864" s="1">
        <v>91.812499999999957</v>
      </c>
    </row>
    <row r="865" spans="1:4" x14ac:dyDescent="0.3">
      <c r="A865" s="4">
        <v>3473576726600</v>
      </c>
      <c r="B865" s="3" t="s">
        <v>879</v>
      </c>
      <c r="C865" s="2"/>
      <c r="D865" s="1">
        <v>98.027499999999975</v>
      </c>
    </row>
    <row r="866" spans="1:4" x14ac:dyDescent="0.3">
      <c r="A866" s="4">
        <v>3473576726624</v>
      </c>
      <c r="B866" s="3" t="s">
        <v>879</v>
      </c>
      <c r="C866" s="2"/>
      <c r="D866" s="1">
        <v>104.52499999999996</v>
      </c>
    </row>
    <row r="867" spans="1:4" x14ac:dyDescent="0.3">
      <c r="A867" s="4">
        <v>3473576726662</v>
      </c>
      <c r="B867" s="3" t="s">
        <v>879</v>
      </c>
      <c r="C867" s="2"/>
      <c r="D867" s="1">
        <v>123.45249999999997</v>
      </c>
    </row>
    <row r="868" spans="1:4" x14ac:dyDescent="0.3">
      <c r="A868" s="4">
        <v>3473576726686</v>
      </c>
      <c r="B868" s="3" t="s">
        <v>879</v>
      </c>
      <c r="C868" s="2"/>
      <c r="D868" s="1">
        <v>143.08624999999998</v>
      </c>
    </row>
    <row r="869" spans="1:4" x14ac:dyDescent="0.3">
      <c r="A869" s="4">
        <v>3473576726709</v>
      </c>
      <c r="B869" s="3" t="s">
        <v>879</v>
      </c>
      <c r="C869" s="2"/>
      <c r="D869" s="1">
        <v>162.15499999999994</v>
      </c>
    </row>
    <row r="870" spans="1:4" x14ac:dyDescent="0.3">
      <c r="A870" s="4">
        <v>3473576726723</v>
      </c>
      <c r="B870" s="3" t="s">
        <v>879</v>
      </c>
      <c r="C870" s="2"/>
      <c r="D870" s="1">
        <v>276.00249999999988</v>
      </c>
    </row>
    <row r="871" spans="1:4" x14ac:dyDescent="0.3">
      <c r="A871" s="4">
        <v>3473576726747</v>
      </c>
      <c r="B871" s="3" t="s">
        <v>879</v>
      </c>
      <c r="C871" s="2"/>
      <c r="D871" s="1">
        <v>315.83499999999992</v>
      </c>
    </row>
    <row r="872" spans="1:4" x14ac:dyDescent="0.3">
      <c r="A872" s="4">
        <v>3473576726761</v>
      </c>
      <c r="B872" s="3" t="s">
        <v>879</v>
      </c>
      <c r="C872" s="2"/>
      <c r="D872" s="1">
        <v>356.65624999999989</v>
      </c>
    </row>
    <row r="873" spans="1:4" x14ac:dyDescent="0.3">
      <c r="A873" s="4">
        <v>3473576727287</v>
      </c>
      <c r="B873" s="3" t="s">
        <v>879</v>
      </c>
      <c r="C873" s="2"/>
      <c r="D873" s="1">
        <v>89.693749999999966</v>
      </c>
    </row>
    <row r="874" spans="1:4" x14ac:dyDescent="0.3">
      <c r="A874" s="4">
        <v>3473576727300</v>
      </c>
      <c r="B874" s="3" t="s">
        <v>879</v>
      </c>
      <c r="C874" s="2"/>
      <c r="D874" s="1">
        <v>97.179999999999978</v>
      </c>
    </row>
    <row r="875" spans="1:4" x14ac:dyDescent="0.3">
      <c r="A875" s="4">
        <v>3473576727324</v>
      </c>
      <c r="B875" s="3" t="s">
        <v>879</v>
      </c>
      <c r="C875" s="2"/>
      <c r="D875" s="1">
        <v>103.81874999999997</v>
      </c>
    </row>
    <row r="876" spans="1:4" x14ac:dyDescent="0.3">
      <c r="A876" s="4">
        <v>3473576727348</v>
      </c>
      <c r="B876" s="3" t="s">
        <v>879</v>
      </c>
      <c r="C876" s="2"/>
      <c r="D876" s="1">
        <v>109.46874999999999</v>
      </c>
    </row>
    <row r="877" spans="1:4" x14ac:dyDescent="0.3">
      <c r="A877" s="4">
        <v>3473576726969</v>
      </c>
      <c r="B877" s="3" t="s">
        <v>879</v>
      </c>
      <c r="C877" s="2"/>
      <c r="D877" s="1">
        <v>117.80249999999997</v>
      </c>
    </row>
    <row r="878" spans="1:4" x14ac:dyDescent="0.3">
      <c r="A878" s="4">
        <v>3473576726983</v>
      </c>
      <c r="B878" s="3" t="s">
        <v>879</v>
      </c>
      <c r="C878" s="2"/>
      <c r="D878" s="1">
        <v>125.85374999999995</v>
      </c>
    </row>
    <row r="879" spans="1:4" x14ac:dyDescent="0.3">
      <c r="A879" s="4">
        <v>3473576727003</v>
      </c>
      <c r="B879" s="3" t="s">
        <v>879</v>
      </c>
      <c r="C879" s="2"/>
      <c r="D879" s="1">
        <v>135.03499999999994</v>
      </c>
    </row>
    <row r="880" spans="1:4" x14ac:dyDescent="0.3">
      <c r="A880" s="4">
        <v>3473576727027</v>
      </c>
      <c r="B880" s="3" t="s">
        <v>879</v>
      </c>
      <c r="C880" s="2"/>
      <c r="D880" s="1">
        <v>146.33499999999998</v>
      </c>
    </row>
    <row r="881" spans="1:4" x14ac:dyDescent="0.3">
      <c r="A881" s="4">
        <v>3473576727065</v>
      </c>
      <c r="B881" s="3" t="s">
        <v>879</v>
      </c>
      <c r="C881" s="2"/>
      <c r="D881" s="1">
        <v>176.27999999999992</v>
      </c>
    </row>
    <row r="882" spans="1:4" x14ac:dyDescent="0.3">
      <c r="A882" s="4">
        <v>3473576727102</v>
      </c>
      <c r="B882" s="3" t="s">
        <v>879</v>
      </c>
      <c r="C882" s="2"/>
      <c r="D882" s="1">
        <v>204.95374999999996</v>
      </c>
    </row>
    <row r="883" spans="1:4" x14ac:dyDescent="0.3">
      <c r="A883" s="4">
        <v>3473576727126</v>
      </c>
      <c r="B883" s="3" t="s">
        <v>879</v>
      </c>
      <c r="C883" s="2"/>
      <c r="D883" s="1">
        <v>232.49749999999997</v>
      </c>
    </row>
    <row r="884" spans="1:4" x14ac:dyDescent="0.3">
      <c r="A884" s="4">
        <v>3473576727140</v>
      </c>
      <c r="B884" s="3" t="s">
        <v>879</v>
      </c>
      <c r="C884" s="2"/>
      <c r="D884" s="1">
        <v>344.50874999999985</v>
      </c>
    </row>
    <row r="885" spans="1:4" x14ac:dyDescent="0.3">
      <c r="A885" s="4">
        <v>3473576727164</v>
      </c>
      <c r="B885" s="3" t="s">
        <v>879</v>
      </c>
      <c r="C885" s="2"/>
      <c r="D885" s="1">
        <v>380.38624999999996</v>
      </c>
    </row>
    <row r="886" spans="1:4" x14ac:dyDescent="0.3">
      <c r="A886" s="4">
        <v>3473576727188</v>
      </c>
      <c r="B886" s="3" t="s">
        <v>879</v>
      </c>
      <c r="C886" s="2"/>
      <c r="D886" s="1">
        <v>470.3201249999999</v>
      </c>
    </row>
    <row r="887" spans="1:4" x14ac:dyDescent="0.3">
      <c r="A887" s="4">
        <v>3473576727362</v>
      </c>
      <c r="B887" s="3" t="s">
        <v>879</v>
      </c>
      <c r="C887" s="2"/>
      <c r="D887" s="1">
        <v>157.63499999999993</v>
      </c>
    </row>
    <row r="888" spans="1:4" x14ac:dyDescent="0.3">
      <c r="A888" s="4">
        <v>3473576727386</v>
      </c>
      <c r="B888" s="3" t="s">
        <v>879</v>
      </c>
      <c r="C888" s="2"/>
      <c r="D888" s="1">
        <v>168.79374999999996</v>
      </c>
    </row>
    <row r="889" spans="1:4" x14ac:dyDescent="0.3">
      <c r="A889" s="4">
        <v>3473576727409</v>
      </c>
      <c r="B889" s="3" t="s">
        <v>879</v>
      </c>
      <c r="C889" s="2"/>
      <c r="D889" s="1">
        <v>172.88999999999996</v>
      </c>
    </row>
    <row r="890" spans="1:4" x14ac:dyDescent="0.3">
      <c r="A890" s="4">
        <v>3473576727447</v>
      </c>
      <c r="B890" s="3" t="s">
        <v>879</v>
      </c>
      <c r="C890" s="2"/>
      <c r="D890" s="1">
        <v>192.35424999999995</v>
      </c>
    </row>
    <row r="891" spans="1:4" x14ac:dyDescent="0.3">
      <c r="A891" s="4">
        <v>3473576727461</v>
      </c>
      <c r="B891" s="3" t="s">
        <v>879</v>
      </c>
      <c r="C891" s="2"/>
      <c r="D891" s="1">
        <v>189.98124999999996</v>
      </c>
    </row>
    <row r="892" spans="1:4" x14ac:dyDescent="0.3">
      <c r="A892" s="4">
        <v>3473576727485</v>
      </c>
      <c r="B892" s="3" t="s">
        <v>879</v>
      </c>
      <c r="C892" s="2"/>
      <c r="D892" s="1">
        <v>204.10624999999996</v>
      </c>
    </row>
    <row r="893" spans="1:4" x14ac:dyDescent="0.3">
      <c r="A893" s="4">
        <v>3473576727508</v>
      </c>
      <c r="B893" s="3" t="s">
        <v>879</v>
      </c>
      <c r="C893" s="2"/>
      <c r="D893" s="1">
        <v>222.46874999999994</v>
      </c>
    </row>
    <row r="894" spans="1:4" x14ac:dyDescent="0.3">
      <c r="A894" s="4">
        <v>3473576727546</v>
      </c>
      <c r="B894" s="3" t="s">
        <v>879</v>
      </c>
      <c r="C894" s="2"/>
      <c r="D894" s="1">
        <v>251.42499999999998</v>
      </c>
    </row>
    <row r="895" spans="1:4" x14ac:dyDescent="0.3">
      <c r="A895" s="4">
        <v>3473576727584</v>
      </c>
      <c r="B895" s="3" t="s">
        <v>879</v>
      </c>
      <c r="C895" s="2"/>
      <c r="D895" s="1">
        <v>280.38124999999991</v>
      </c>
    </row>
    <row r="896" spans="1:4" x14ac:dyDescent="0.3">
      <c r="A896" s="4">
        <v>3473576727607</v>
      </c>
      <c r="B896" s="3" t="s">
        <v>879</v>
      </c>
      <c r="C896" s="2"/>
      <c r="D896" s="1">
        <v>314.84624999999994</v>
      </c>
    </row>
    <row r="897" spans="1:4" x14ac:dyDescent="0.3">
      <c r="A897" s="4">
        <v>3473576728000</v>
      </c>
      <c r="B897" s="3" t="s">
        <v>879</v>
      </c>
      <c r="C897" s="2"/>
      <c r="D897" s="1">
        <v>418.80624999999992</v>
      </c>
    </row>
    <row r="898" spans="1:4" x14ac:dyDescent="0.3">
      <c r="A898" s="4">
        <v>3473576728024</v>
      </c>
      <c r="B898" s="3" t="s">
        <v>879</v>
      </c>
      <c r="C898" s="2"/>
      <c r="D898" s="1">
        <v>454.54249999999985</v>
      </c>
    </row>
    <row r="899" spans="1:4" x14ac:dyDescent="0.3">
      <c r="A899" s="4">
        <v>3473576728048</v>
      </c>
      <c r="B899" s="3" t="s">
        <v>879</v>
      </c>
      <c r="C899" s="2"/>
      <c r="D899" s="1">
        <v>503.83874999999978</v>
      </c>
    </row>
    <row r="900" spans="1:4" x14ac:dyDescent="0.3">
      <c r="A900" s="4">
        <v>3473576728062</v>
      </c>
      <c r="B900" s="3" t="s">
        <v>879</v>
      </c>
      <c r="C900" s="2"/>
      <c r="D900" s="1">
        <v>555.39499999999987</v>
      </c>
    </row>
    <row r="901" spans="1:4" x14ac:dyDescent="0.3">
      <c r="A901" s="4">
        <v>3473576728086</v>
      </c>
      <c r="B901" s="3" t="s">
        <v>879</v>
      </c>
      <c r="C901" s="2"/>
      <c r="D901" s="1">
        <v>694.52624999999978</v>
      </c>
    </row>
    <row r="902" spans="1:4" x14ac:dyDescent="0.3">
      <c r="A902" s="4">
        <v>3473576728109</v>
      </c>
      <c r="B902" s="3" t="s">
        <v>879</v>
      </c>
      <c r="C902" s="2"/>
      <c r="D902" s="1">
        <v>738.59624999999971</v>
      </c>
    </row>
    <row r="903" spans="1:4" x14ac:dyDescent="0.3">
      <c r="A903" s="4">
        <v>3473576727768</v>
      </c>
      <c r="B903" s="3" t="s">
        <v>879</v>
      </c>
      <c r="C903" s="2"/>
      <c r="D903" s="1">
        <v>195.63124999999994</v>
      </c>
    </row>
    <row r="904" spans="1:4" x14ac:dyDescent="0.3">
      <c r="A904" s="4">
        <v>3473576727782</v>
      </c>
      <c r="B904" s="3" t="s">
        <v>879</v>
      </c>
      <c r="C904" s="2"/>
      <c r="D904" s="1">
        <v>209.47375</v>
      </c>
    </row>
    <row r="905" spans="1:4" x14ac:dyDescent="0.3">
      <c r="A905" s="4">
        <v>3473576727829</v>
      </c>
      <c r="B905" s="3" t="s">
        <v>879</v>
      </c>
      <c r="C905" s="2"/>
      <c r="D905" s="1">
        <v>214.55874999999995</v>
      </c>
    </row>
    <row r="906" spans="1:4" x14ac:dyDescent="0.3">
      <c r="A906" s="4">
        <v>3473576727843</v>
      </c>
      <c r="B906" s="3" t="s">
        <v>879</v>
      </c>
      <c r="C906" s="2"/>
      <c r="D906" s="1">
        <v>217.10124999999994</v>
      </c>
    </row>
    <row r="907" spans="1:4" x14ac:dyDescent="0.3">
      <c r="A907" s="4">
        <v>3473576727867</v>
      </c>
      <c r="B907" s="3" t="s">
        <v>879</v>
      </c>
      <c r="C907" s="2"/>
      <c r="D907" s="1">
        <v>235.88749999999993</v>
      </c>
    </row>
    <row r="908" spans="1:4" x14ac:dyDescent="0.3">
      <c r="A908" s="4">
        <v>3473576728208</v>
      </c>
      <c r="B908" s="3" t="s">
        <v>879</v>
      </c>
      <c r="C908" s="2"/>
      <c r="D908" s="1">
        <v>261.73624999999993</v>
      </c>
    </row>
    <row r="909" spans="1:4" x14ac:dyDescent="0.3">
      <c r="A909" s="4">
        <v>3473576728246</v>
      </c>
      <c r="B909" s="3" t="s">
        <v>879</v>
      </c>
      <c r="C909" s="2"/>
      <c r="D909" s="1">
        <v>275.0137499999999</v>
      </c>
    </row>
    <row r="910" spans="1:4" x14ac:dyDescent="0.3">
      <c r="A910" s="4">
        <v>3473576728284</v>
      </c>
      <c r="B910" s="3" t="s">
        <v>879</v>
      </c>
      <c r="C910" s="2"/>
      <c r="D910" s="1">
        <v>308.06624999999991</v>
      </c>
    </row>
    <row r="911" spans="1:4" x14ac:dyDescent="0.3">
      <c r="A911" s="4">
        <v>3473576728321</v>
      </c>
      <c r="B911" s="3" t="s">
        <v>879</v>
      </c>
      <c r="C911" s="2"/>
      <c r="D911" s="1">
        <v>340.2712499999999</v>
      </c>
    </row>
    <row r="912" spans="1:4" x14ac:dyDescent="0.3">
      <c r="A912" s="4">
        <v>3473576728345</v>
      </c>
      <c r="B912" s="3" t="s">
        <v>879</v>
      </c>
      <c r="C912" s="2"/>
      <c r="D912" s="1">
        <v>375.86624999999987</v>
      </c>
    </row>
    <row r="913" spans="1:4" x14ac:dyDescent="0.3">
      <c r="A913" s="4">
        <v>3473576728741</v>
      </c>
      <c r="B913" s="3" t="s">
        <v>879</v>
      </c>
      <c r="C913" s="2"/>
      <c r="D913" s="1">
        <v>760.09449999999981</v>
      </c>
    </row>
    <row r="914" spans="1:4" x14ac:dyDescent="0.3">
      <c r="A914" s="4">
        <v>3473576728765</v>
      </c>
      <c r="B914" s="3" t="s">
        <v>879</v>
      </c>
      <c r="C914" s="2"/>
      <c r="D914" s="1">
        <v>807.55449999999973</v>
      </c>
    </row>
    <row r="915" spans="1:4" x14ac:dyDescent="0.3">
      <c r="A915" s="4">
        <v>3473576728789</v>
      </c>
      <c r="B915" s="3" t="s">
        <v>879</v>
      </c>
      <c r="C915" s="2"/>
      <c r="D915" s="1">
        <v>788.17499999999973</v>
      </c>
    </row>
    <row r="916" spans="1:4" x14ac:dyDescent="0.3">
      <c r="A916" s="4">
        <v>3473576728802</v>
      </c>
      <c r="B916" s="3" t="s">
        <v>879</v>
      </c>
      <c r="C916" s="2"/>
      <c r="D916" s="1">
        <v>955.40087499999993</v>
      </c>
    </row>
    <row r="917" spans="1:4" x14ac:dyDescent="0.3">
      <c r="A917" s="4">
        <v>3473576728505</v>
      </c>
      <c r="B917" s="3" t="s">
        <v>879</v>
      </c>
      <c r="C917" s="2"/>
      <c r="D917" s="1">
        <v>1039.8824999999999</v>
      </c>
    </row>
    <row r="918" spans="1:4" x14ac:dyDescent="0.3">
      <c r="A918" s="4">
        <v>3473576728529</v>
      </c>
      <c r="B918" s="3" t="s">
        <v>879</v>
      </c>
      <c r="C918" s="2"/>
      <c r="D918" s="1">
        <v>358.06874999999991</v>
      </c>
    </row>
    <row r="919" spans="1:4" x14ac:dyDescent="0.3">
      <c r="A919" s="4">
        <v>3473576728543</v>
      </c>
      <c r="B919" s="3" t="s">
        <v>879</v>
      </c>
      <c r="C919" s="2"/>
      <c r="D919" s="1">
        <v>382.64624999999984</v>
      </c>
    </row>
    <row r="920" spans="1:4" x14ac:dyDescent="0.3">
      <c r="A920" s="4">
        <v>3473576728567</v>
      </c>
      <c r="B920" s="3" t="s">
        <v>879</v>
      </c>
      <c r="C920" s="2"/>
      <c r="D920" s="1">
        <v>506.29649999999987</v>
      </c>
    </row>
    <row r="921" spans="1:4" x14ac:dyDescent="0.3">
      <c r="A921" s="4">
        <v>3473576728581</v>
      </c>
      <c r="B921" s="3" t="s">
        <v>879</v>
      </c>
      <c r="C921" s="2"/>
      <c r="D921" s="1">
        <v>517.90724999999986</v>
      </c>
    </row>
    <row r="922" spans="1:4" x14ac:dyDescent="0.3">
      <c r="A922" s="4">
        <v>3473576728628</v>
      </c>
      <c r="B922" s="3" t="s">
        <v>879</v>
      </c>
      <c r="C922" s="2"/>
      <c r="D922" s="1">
        <v>565.48024999999984</v>
      </c>
    </row>
    <row r="923" spans="1:4" x14ac:dyDescent="0.3">
      <c r="A923" s="4">
        <v>3473576728666</v>
      </c>
      <c r="B923" s="3" t="s">
        <v>879</v>
      </c>
      <c r="C923" s="2"/>
      <c r="D923" s="1">
        <v>532.51249999999982</v>
      </c>
    </row>
    <row r="924" spans="1:4" x14ac:dyDescent="0.3">
      <c r="A924" s="4">
        <v>3473576728680</v>
      </c>
      <c r="B924" s="3" t="s">
        <v>879</v>
      </c>
      <c r="C924" s="2"/>
      <c r="D924" s="1">
        <v>588.02374999999984</v>
      </c>
    </row>
    <row r="925" spans="1:4" x14ac:dyDescent="0.3">
      <c r="A925" s="4">
        <v>3473576729342</v>
      </c>
      <c r="B925" s="3" t="s">
        <v>879</v>
      </c>
      <c r="C925" s="2"/>
      <c r="D925" s="1">
        <v>1243.8474999999999</v>
      </c>
    </row>
    <row r="926" spans="1:4" x14ac:dyDescent="0.3">
      <c r="A926" s="4">
        <v>3473576729366</v>
      </c>
      <c r="B926" s="3" t="s">
        <v>879</v>
      </c>
      <c r="C926" s="2"/>
      <c r="D926" s="1">
        <v>1495.3289999999997</v>
      </c>
    </row>
    <row r="927" spans="1:4" x14ac:dyDescent="0.3">
      <c r="A927" s="4">
        <v>3473576729380</v>
      </c>
      <c r="B927" s="3" t="s">
        <v>879</v>
      </c>
      <c r="C927" s="2"/>
      <c r="D927" s="1">
        <v>1470.1299999999997</v>
      </c>
    </row>
    <row r="928" spans="1:4" x14ac:dyDescent="0.3">
      <c r="A928" s="4">
        <v>3473576729403</v>
      </c>
      <c r="B928" s="3" t="s">
        <v>879</v>
      </c>
      <c r="C928" s="2"/>
      <c r="D928" s="1">
        <v>1732.742</v>
      </c>
    </row>
    <row r="929" spans="1:4" x14ac:dyDescent="0.3">
      <c r="A929" s="4">
        <v>3473576729427</v>
      </c>
      <c r="B929" s="3" t="s">
        <v>879</v>
      </c>
      <c r="C929" s="2"/>
      <c r="D929" s="1">
        <v>1689.2087499999998</v>
      </c>
    </row>
    <row r="930" spans="1:4" x14ac:dyDescent="0.3">
      <c r="A930" s="4">
        <v>3473576729144</v>
      </c>
      <c r="B930" s="3" t="s">
        <v>879</v>
      </c>
      <c r="C930" s="2"/>
      <c r="D930" s="1">
        <v>1911.3949999999993</v>
      </c>
    </row>
    <row r="931" spans="1:4" x14ac:dyDescent="0.3">
      <c r="A931" s="4">
        <v>3473576729182</v>
      </c>
      <c r="B931" s="3" t="s">
        <v>879</v>
      </c>
      <c r="C931" s="2"/>
      <c r="D931" s="1">
        <v>910.18674999999985</v>
      </c>
    </row>
    <row r="932" spans="1:4" x14ac:dyDescent="0.3">
      <c r="A932" s="4">
        <v>3473576729205</v>
      </c>
      <c r="B932" s="3" t="s">
        <v>879</v>
      </c>
      <c r="C932" s="2"/>
      <c r="D932" s="1">
        <v>662.60374999999976</v>
      </c>
    </row>
    <row r="933" spans="1:4" x14ac:dyDescent="0.3">
      <c r="A933" s="4">
        <v>3473576729229</v>
      </c>
      <c r="B933" s="3" t="s">
        <v>879</v>
      </c>
      <c r="C933" s="2"/>
      <c r="D933" s="1">
        <v>767.5524999999999</v>
      </c>
    </row>
    <row r="934" spans="1:4" x14ac:dyDescent="0.3">
      <c r="A934" s="4">
        <v>3473576729267</v>
      </c>
      <c r="B934" s="3" t="s">
        <v>879</v>
      </c>
      <c r="C934" s="2"/>
      <c r="D934" s="1">
        <v>1035.1647499999997</v>
      </c>
    </row>
    <row r="935" spans="1:4" x14ac:dyDescent="0.3">
      <c r="A935" s="4">
        <v>3473576729304</v>
      </c>
      <c r="B935" s="3" t="s">
        <v>879</v>
      </c>
      <c r="C935" s="2"/>
      <c r="D935" s="1">
        <v>1234.3837499999995</v>
      </c>
    </row>
    <row r="936" spans="1:4" x14ac:dyDescent="0.3">
      <c r="A936" s="4">
        <v>3473576725061</v>
      </c>
      <c r="B936" s="3" t="s">
        <v>879</v>
      </c>
      <c r="C936" s="2"/>
      <c r="D936" s="1">
        <v>1348.8527499999998</v>
      </c>
    </row>
    <row r="937" spans="1:4" x14ac:dyDescent="0.3">
      <c r="A937" s="4">
        <v>3473576725085</v>
      </c>
      <c r="B937" s="3" t="s">
        <v>879</v>
      </c>
      <c r="C937" s="2"/>
      <c r="D937" s="1">
        <v>13.277499999999996</v>
      </c>
    </row>
    <row r="938" spans="1:4" x14ac:dyDescent="0.3">
      <c r="A938" s="4">
        <v>3473576725108</v>
      </c>
      <c r="B938" s="3" t="s">
        <v>879</v>
      </c>
      <c r="C938" s="2"/>
      <c r="D938" s="1">
        <v>12.147499999999997</v>
      </c>
    </row>
    <row r="939" spans="1:4" x14ac:dyDescent="0.3">
      <c r="A939" s="4">
        <v>3473576725122</v>
      </c>
      <c r="B939" s="3" t="s">
        <v>879</v>
      </c>
      <c r="C939" s="2"/>
      <c r="D939" s="1">
        <v>13.362249999999998</v>
      </c>
    </row>
    <row r="940" spans="1:4" x14ac:dyDescent="0.3">
      <c r="A940" s="4">
        <v>3473576725146</v>
      </c>
      <c r="B940" s="3" t="s">
        <v>879</v>
      </c>
      <c r="C940" s="2"/>
      <c r="D940" s="1">
        <v>11.864999999999997</v>
      </c>
    </row>
    <row r="941" spans="1:4" x14ac:dyDescent="0.3">
      <c r="A941" s="4">
        <v>3473576725221</v>
      </c>
      <c r="B941" s="3" t="s">
        <v>879</v>
      </c>
      <c r="C941" s="2"/>
      <c r="D941" s="1">
        <v>12.571249999999997</v>
      </c>
    </row>
    <row r="942" spans="1:4" x14ac:dyDescent="0.3">
      <c r="A942" s="4">
        <v>3473576725245</v>
      </c>
      <c r="B942" s="3" t="s">
        <v>879</v>
      </c>
      <c r="C942" s="2"/>
      <c r="D942" s="1">
        <v>14.266249999999996</v>
      </c>
    </row>
    <row r="943" spans="1:4" x14ac:dyDescent="0.3">
      <c r="A943" s="4">
        <v>3473576725269</v>
      </c>
      <c r="B943" s="3" t="s">
        <v>879</v>
      </c>
      <c r="C943" s="2"/>
      <c r="D943" s="1">
        <v>15.396249999999997</v>
      </c>
    </row>
    <row r="944" spans="1:4" x14ac:dyDescent="0.3">
      <c r="A944" s="4">
        <v>3473576725283</v>
      </c>
      <c r="B944" s="3" t="s">
        <v>879</v>
      </c>
      <c r="C944" s="2"/>
      <c r="D944" s="1">
        <v>19.887999999999998</v>
      </c>
    </row>
    <row r="945" spans="1:4" x14ac:dyDescent="0.3">
      <c r="A945" s="4">
        <v>3473576725023</v>
      </c>
      <c r="B945" s="3" t="s">
        <v>879</v>
      </c>
      <c r="C945" s="2"/>
      <c r="D945" s="1">
        <v>22.529374999999998</v>
      </c>
    </row>
    <row r="946" spans="1:4" x14ac:dyDescent="0.3">
      <c r="A946" s="4">
        <v>3473576725344</v>
      </c>
      <c r="B946" s="3" t="s">
        <v>879</v>
      </c>
      <c r="C946" s="2"/>
      <c r="D946" s="1">
        <v>17.868124999999999</v>
      </c>
    </row>
    <row r="947" spans="1:4" x14ac:dyDescent="0.3">
      <c r="A947" s="4">
        <v>3473576725368</v>
      </c>
      <c r="B947" s="3" t="s">
        <v>879</v>
      </c>
      <c r="C947" s="2"/>
      <c r="D947" s="1">
        <v>14.124999999999996</v>
      </c>
    </row>
    <row r="948" spans="1:4" x14ac:dyDescent="0.3">
      <c r="A948" s="4">
        <v>8430283211640</v>
      </c>
      <c r="B948" s="3" t="s">
        <v>879</v>
      </c>
      <c r="C948" s="2"/>
      <c r="D948" s="1">
        <v>12.994999999999996</v>
      </c>
    </row>
    <row r="949" spans="1:4" x14ac:dyDescent="0.3">
      <c r="A949" s="4">
        <v>3473576725405</v>
      </c>
      <c r="B949" s="3" t="s">
        <v>879</v>
      </c>
      <c r="C949" s="2"/>
      <c r="D949" s="1">
        <v>13.842499999999999</v>
      </c>
    </row>
    <row r="950" spans="1:4" x14ac:dyDescent="0.3">
      <c r="A950" s="4">
        <v>3473576725429</v>
      </c>
      <c r="B950" s="3" t="s">
        <v>879</v>
      </c>
      <c r="C950" s="2"/>
      <c r="D950" s="1">
        <v>12.853749999999996</v>
      </c>
    </row>
    <row r="951" spans="1:4" x14ac:dyDescent="0.3">
      <c r="A951" s="4">
        <v>3473576725443</v>
      </c>
      <c r="B951" s="3" t="s">
        <v>879</v>
      </c>
      <c r="C951" s="2"/>
      <c r="D951" s="1">
        <v>13.559999999999995</v>
      </c>
    </row>
    <row r="952" spans="1:4" x14ac:dyDescent="0.3">
      <c r="A952" s="4">
        <v>3473576725467</v>
      </c>
      <c r="B952" s="3" t="s">
        <v>879</v>
      </c>
      <c r="C952" s="2"/>
      <c r="D952" s="1">
        <v>15.961249999999998</v>
      </c>
    </row>
    <row r="953" spans="1:4" x14ac:dyDescent="0.3">
      <c r="A953" s="4">
        <v>3473576725542</v>
      </c>
      <c r="B953" s="3" t="s">
        <v>879</v>
      </c>
      <c r="C953" s="2"/>
      <c r="D953" s="1">
        <v>17.797499999999996</v>
      </c>
    </row>
    <row r="954" spans="1:4" x14ac:dyDescent="0.3">
      <c r="A954" s="4">
        <v>3473576725580</v>
      </c>
      <c r="B954" s="3" t="s">
        <v>879</v>
      </c>
      <c r="C954" s="2"/>
      <c r="D954" s="1">
        <v>20.763749999999991</v>
      </c>
    </row>
    <row r="955" spans="1:4" x14ac:dyDescent="0.3">
      <c r="A955" s="4">
        <v>3473576725603</v>
      </c>
      <c r="B955" s="3" t="s">
        <v>879</v>
      </c>
      <c r="C955" s="2"/>
      <c r="D955" s="1">
        <v>25.947624999999999</v>
      </c>
    </row>
    <row r="956" spans="1:4" x14ac:dyDescent="0.3">
      <c r="A956" s="4">
        <v>3473576725320</v>
      </c>
      <c r="B956" s="3" t="s">
        <v>879</v>
      </c>
      <c r="C956" s="2"/>
      <c r="D956" s="1">
        <v>26.41374999999999</v>
      </c>
    </row>
    <row r="957" spans="1:4" x14ac:dyDescent="0.3">
      <c r="A957" s="4">
        <v>3473576726020</v>
      </c>
      <c r="B957" s="3" t="s">
        <v>879</v>
      </c>
      <c r="C957" s="2"/>
      <c r="D957" s="1">
        <v>31.922499999999996</v>
      </c>
    </row>
    <row r="958" spans="1:4" x14ac:dyDescent="0.3">
      <c r="A958" s="4">
        <v>3473576725665</v>
      </c>
      <c r="B958" s="3" t="s">
        <v>879</v>
      </c>
      <c r="C958" s="2"/>
      <c r="D958" s="1">
        <v>18.644999999999996</v>
      </c>
    </row>
    <row r="959" spans="1:4" x14ac:dyDescent="0.3">
      <c r="A959" s="4">
        <v>3473575540689</v>
      </c>
      <c r="B959" s="3" t="s">
        <v>879</v>
      </c>
      <c r="C959" s="2"/>
      <c r="D959" s="1">
        <v>16.243749999999995</v>
      </c>
    </row>
    <row r="960" spans="1:4" x14ac:dyDescent="0.3">
      <c r="A960" s="4">
        <v>3473576725702</v>
      </c>
      <c r="B960" s="3" t="s">
        <v>879</v>
      </c>
      <c r="C960" s="2"/>
      <c r="D960" s="1">
        <v>18.334249999999994</v>
      </c>
    </row>
    <row r="961" spans="1:4" x14ac:dyDescent="0.3">
      <c r="A961" s="4">
        <v>3473576725726</v>
      </c>
      <c r="B961" s="3" t="s">
        <v>879</v>
      </c>
      <c r="C961" s="2"/>
      <c r="D961" s="1">
        <v>16.667499999999993</v>
      </c>
    </row>
    <row r="962" spans="1:4" x14ac:dyDescent="0.3">
      <c r="A962" s="4">
        <v>3473576725740</v>
      </c>
      <c r="B962" s="3" t="s">
        <v>879</v>
      </c>
      <c r="C962" s="2"/>
      <c r="D962" s="1">
        <v>19.068749999999994</v>
      </c>
    </row>
    <row r="963" spans="1:4" x14ac:dyDescent="0.3">
      <c r="A963" s="4">
        <v>3473576725764</v>
      </c>
      <c r="B963" s="3" t="s">
        <v>879</v>
      </c>
      <c r="C963" s="2"/>
      <c r="D963" s="1">
        <v>21.469999999999992</v>
      </c>
    </row>
    <row r="964" spans="1:4" x14ac:dyDescent="0.3">
      <c r="A964" s="4">
        <v>3473576725788</v>
      </c>
      <c r="B964" s="3" t="s">
        <v>879</v>
      </c>
      <c r="C964" s="2"/>
      <c r="D964" s="1">
        <v>23.447499999999994</v>
      </c>
    </row>
    <row r="965" spans="1:4" x14ac:dyDescent="0.3">
      <c r="A965" s="4">
        <v>3473576725801</v>
      </c>
      <c r="B965" s="3" t="s">
        <v>879</v>
      </c>
      <c r="C965" s="2"/>
      <c r="D965" s="1">
        <v>26.696249999999992</v>
      </c>
    </row>
    <row r="966" spans="1:4" x14ac:dyDescent="0.3">
      <c r="A966" s="4">
        <v>3473576725900</v>
      </c>
      <c r="B966" s="3" t="s">
        <v>879</v>
      </c>
      <c r="C966" s="2"/>
      <c r="D966" s="1">
        <v>29.662499999999994</v>
      </c>
    </row>
    <row r="967" spans="1:4" x14ac:dyDescent="0.3">
      <c r="A967" s="4">
        <v>3473576725948</v>
      </c>
      <c r="B967" s="3" t="s">
        <v>879</v>
      </c>
      <c r="C967" s="2"/>
      <c r="D967" s="1">
        <v>32.628749999999989</v>
      </c>
    </row>
    <row r="968" spans="1:4" x14ac:dyDescent="0.3">
      <c r="A968" s="4">
        <v>3473576725986</v>
      </c>
      <c r="B968" s="3" t="s">
        <v>879</v>
      </c>
      <c r="C968" s="2"/>
      <c r="D968" s="1">
        <v>39.973749999999995</v>
      </c>
    </row>
    <row r="969" spans="1:4" x14ac:dyDescent="0.3">
      <c r="A969" s="4">
        <v>3473576726006</v>
      </c>
      <c r="B969" s="3" t="s">
        <v>879</v>
      </c>
      <c r="C969" s="2"/>
      <c r="D969" s="1">
        <v>44.917499999999983</v>
      </c>
    </row>
    <row r="970" spans="1:4" x14ac:dyDescent="0.3">
      <c r="A970" s="4">
        <v>3473576726082</v>
      </c>
      <c r="B970" s="3" t="s">
        <v>879</v>
      </c>
      <c r="C970" s="2"/>
      <c r="D970" s="1">
        <v>51.273749999999986</v>
      </c>
    </row>
    <row r="971" spans="1:4" x14ac:dyDescent="0.3">
      <c r="A971" s="4">
        <v>3473576726105</v>
      </c>
      <c r="B971" s="3" t="s">
        <v>879</v>
      </c>
      <c r="C971" s="2"/>
      <c r="D971" s="1">
        <v>141.10874999999999</v>
      </c>
    </row>
    <row r="972" spans="1:4" x14ac:dyDescent="0.3">
      <c r="A972" s="4">
        <v>3473576726501</v>
      </c>
      <c r="B972" s="3" t="s">
        <v>879</v>
      </c>
      <c r="C972" s="2"/>
      <c r="D972" s="1">
        <v>29.803749999999994</v>
      </c>
    </row>
    <row r="973" spans="1:4" x14ac:dyDescent="0.3">
      <c r="A973" s="4">
        <v>3473575541020</v>
      </c>
      <c r="B973" s="3" t="s">
        <v>879</v>
      </c>
      <c r="C973" s="2"/>
      <c r="D973" s="1">
        <v>189.24674999999996</v>
      </c>
    </row>
    <row r="974" spans="1:4" x14ac:dyDescent="0.3">
      <c r="A974" s="4">
        <v>3473576726143</v>
      </c>
      <c r="B974" s="3" t="s">
        <v>879</v>
      </c>
      <c r="C974" s="2"/>
      <c r="D974" s="1">
        <v>32.784124999999996</v>
      </c>
    </row>
    <row r="975" spans="1:4" x14ac:dyDescent="0.3">
      <c r="A975" s="4">
        <v>3473576726167</v>
      </c>
      <c r="B975" s="3" t="s">
        <v>879</v>
      </c>
      <c r="C975" s="2"/>
      <c r="D975" s="1">
        <v>29.379999999999995</v>
      </c>
    </row>
    <row r="976" spans="1:4" x14ac:dyDescent="0.3">
      <c r="A976" s="4">
        <v>3473576726181</v>
      </c>
      <c r="B976" s="3" t="s">
        <v>879</v>
      </c>
      <c r="C976" s="2"/>
      <c r="D976" s="1">
        <v>30.65124999999999</v>
      </c>
    </row>
    <row r="977" spans="1:4" x14ac:dyDescent="0.3">
      <c r="A977" s="4">
        <v>3473576726204</v>
      </c>
      <c r="B977" s="3" t="s">
        <v>879</v>
      </c>
      <c r="C977" s="2"/>
      <c r="D977" s="1">
        <v>34.041249999999991</v>
      </c>
    </row>
    <row r="978" spans="1:4" x14ac:dyDescent="0.3">
      <c r="A978" s="4">
        <v>3473576726228</v>
      </c>
      <c r="B978" s="3" t="s">
        <v>879</v>
      </c>
      <c r="C978" s="2"/>
      <c r="D978" s="1">
        <v>37.85499999999999</v>
      </c>
    </row>
    <row r="979" spans="1:4" x14ac:dyDescent="0.3">
      <c r="A979" s="4">
        <v>3473576726242</v>
      </c>
      <c r="B979" s="3" t="s">
        <v>879</v>
      </c>
      <c r="C979" s="2"/>
      <c r="D979" s="1">
        <v>45.62374999999998</v>
      </c>
    </row>
    <row r="980" spans="1:4" x14ac:dyDescent="0.3">
      <c r="A980" s="4">
        <v>3473576726266</v>
      </c>
      <c r="B980" s="3" t="s">
        <v>879</v>
      </c>
      <c r="C980" s="2"/>
      <c r="D980" s="1">
        <v>48.166249999999984</v>
      </c>
    </row>
    <row r="981" spans="1:4" x14ac:dyDescent="0.3">
      <c r="A981" s="4">
        <v>3473576726280</v>
      </c>
      <c r="B981" s="3" t="s">
        <v>879</v>
      </c>
      <c r="C981" s="2"/>
      <c r="D981" s="1">
        <v>51.838749999999983</v>
      </c>
    </row>
    <row r="982" spans="1:4" x14ac:dyDescent="0.3">
      <c r="A982" s="4">
        <v>3473576726303</v>
      </c>
      <c r="B982" s="3" t="s">
        <v>879</v>
      </c>
      <c r="C982" s="2"/>
      <c r="D982" s="1">
        <v>54.946249999999978</v>
      </c>
    </row>
    <row r="983" spans="1:4" x14ac:dyDescent="0.3">
      <c r="A983" s="5">
        <v>3473571361004</v>
      </c>
      <c r="B983" s="3" t="s">
        <v>828</v>
      </c>
      <c r="C983" s="3" t="s">
        <v>1</v>
      </c>
      <c r="D983" s="1">
        <v>115.68374999999999</v>
      </c>
    </row>
    <row r="984" spans="1:4" x14ac:dyDescent="0.3">
      <c r="A984" s="5">
        <v>3473571361714</v>
      </c>
      <c r="B984" s="3" t="s">
        <v>828</v>
      </c>
      <c r="C984" s="3" t="s">
        <v>1</v>
      </c>
      <c r="D984" s="1">
        <v>120.19668749999998</v>
      </c>
    </row>
    <row r="985" spans="1:4" x14ac:dyDescent="0.3">
      <c r="A985" s="5">
        <v>3473571361028</v>
      </c>
      <c r="B985" s="3" t="s">
        <v>828</v>
      </c>
      <c r="C985" s="3" t="s">
        <v>1</v>
      </c>
      <c r="D985" s="1">
        <v>139.83749999999995</v>
      </c>
    </row>
    <row r="986" spans="1:4" x14ac:dyDescent="0.3">
      <c r="A986" s="5">
        <v>3473571361042</v>
      </c>
      <c r="B986" s="3" t="s">
        <v>828</v>
      </c>
      <c r="C986" s="3" t="s">
        <v>1</v>
      </c>
      <c r="D986" s="1">
        <v>142.31643749999998</v>
      </c>
    </row>
    <row r="987" spans="1:4" x14ac:dyDescent="0.3">
      <c r="A987" s="5">
        <v>3473571361066</v>
      </c>
      <c r="B987" s="3" t="s">
        <v>828</v>
      </c>
      <c r="C987" s="3" t="s">
        <v>1</v>
      </c>
      <c r="D987" s="1">
        <v>150.38887499999996</v>
      </c>
    </row>
    <row r="988" spans="1:4" x14ac:dyDescent="0.3">
      <c r="A988" s="5">
        <v>3473571361080</v>
      </c>
      <c r="B988" s="3" t="s">
        <v>828</v>
      </c>
      <c r="C988" s="3" t="s">
        <v>1</v>
      </c>
      <c r="D988" s="1">
        <v>169.45762499999995</v>
      </c>
    </row>
    <row r="989" spans="1:4" x14ac:dyDescent="0.3">
      <c r="A989" s="5">
        <v>3473571362230</v>
      </c>
      <c r="B989" s="3" t="s">
        <v>828</v>
      </c>
      <c r="C989" s="3" t="s">
        <v>1</v>
      </c>
      <c r="D989" s="1">
        <v>172.88999999999996</v>
      </c>
    </row>
    <row r="990" spans="1:4" x14ac:dyDescent="0.3">
      <c r="A990" s="5">
        <v>3473571362254</v>
      </c>
      <c r="B990" s="3" t="s">
        <v>828</v>
      </c>
      <c r="C990" s="3" t="s">
        <v>1</v>
      </c>
      <c r="D990" s="1">
        <v>208.10362499999999</v>
      </c>
    </row>
    <row r="991" spans="1:4" x14ac:dyDescent="0.3">
      <c r="A991" s="5">
        <v>3473571360847</v>
      </c>
      <c r="B991" s="3" t="s">
        <v>828</v>
      </c>
      <c r="C991" s="3" t="s">
        <v>1</v>
      </c>
      <c r="D991" s="1">
        <v>88.987499999999969</v>
      </c>
    </row>
    <row r="992" spans="1:4" x14ac:dyDescent="0.3">
      <c r="A992" s="5">
        <v>3473571360885</v>
      </c>
      <c r="B992" s="3" t="s">
        <v>828</v>
      </c>
      <c r="C992" s="3" t="s">
        <v>1</v>
      </c>
      <c r="D992" s="1">
        <v>95.343749999999986</v>
      </c>
    </row>
    <row r="993" spans="1:4" x14ac:dyDescent="0.3">
      <c r="A993" s="5">
        <v>3473571360915</v>
      </c>
      <c r="B993" s="3" t="s">
        <v>828</v>
      </c>
      <c r="C993" s="3" t="s">
        <v>1</v>
      </c>
      <c r="D993" s="1">
        <v>98.521874999999994</v>
      </c>
    </row>
    <row r="994" spans="1:4" x14ac:dyDescent="0.3">
      <c r="A994" s="5">
        <v>3473571360939</v>
      </c>
      <c r="B994" s="3" t="s">
        <v>828</v>
      </c>
      <c r="C994" s="3" t="s">
        <v>1</v>
      </c>
      <c r="D994" s="1">
        <v>101.06437499999998</v>
      </c>
    </row>
    <row r="995" spans="1:4" x14ac:dyDescent="0.3">
      <c r="A995" s="5">
        <v>3473571360960</v>
      </c>
      <c r="B995" s="3" t="s">
        <v>828</v>
      </c>
      <c r="C995" s="3" t="s">
        <v>1</v>
      </c>
      <c r="D995" s="1">
        <v>103.606875</v>
      </c>
    </row>
    <row r="996" spans="1:4" x14ac:dyDescent="0.3">
      <c r="A996" s="5">
        <v>3473571360984</v>
      </c>
      <c r="B996" s="3" t="s">
        <v>828</v>
      </c>
      <c r="C996" s="3" t="s">
        <v>1</v>
      </c>
      <c r="D996" s="1">
        <v>108.05624999999999</v>
      </c>
    </row>
    <row r="997" spans="1:4" x14ac:dyDescent="0.3">
      <c r="A997" s="5">
        <v>3473571361219</v>
      </c>
      <c r="B997" s="3" t="s">
        <v>828</v>
      </c>
      <c r="C997" s="3" t="s">
        <v>1</v>
      </c>
      <c r="D997" s="1">
        <v>152.54999999999998</v>
      </c>
    </row>
    <row r="998" spans="1:4" x14ac:dyDescent="0.3">
      <c r="A998" s="5">
        <v>3473571361233</v>
      </c>
      <c r="B998" s="3" t="s">
        <v>828</v>
      </c>
      <c r="C998" s="3" t="s">
        <v>1</v>
      </c>
      <c r="D998" s="1">
        <v>177.97499999999994</v>
      </c>
    </row>
    <row r="999" spans="1:4" x14ac:dyDescent="0.3">
      <c r="A999" s="5">
        <v>3473571361257</v>
      </c>
      <c r="B999" s="3" t="s">
        <v>828</v>
      </c>
      <c r="C999" s="3" t="s">
        <v>1</v>
      </c>
      <c r="D999" s="1">
        <v>215.1590625</v>
      </c>
    </row>
    <row r="1000" spans="1:4" x14ac:dyDescent="0.3">
      <c r="A1000" s="5">
        <v>3473571361271</v>
      </c>
      <c r="B1000" s="3" t="s">
        <v>828</v>
      </c>
      <c r="C1000" s="3" t="s">
        <v>1</v>
      </c>
      <c r="D1000" s="1">
        <v>254.25</v>
      </c>
    </row>
    <row r="1001" spans="1:4" x14ac:dyDescent="0.3">
      <c r="A1001" s="5">
        <v>3473571361295</v>
      </c>
      <c r="B1001" s="3" t="s">
        <v>828</v>
      </c>
      <c r="C1001" s="3" t="s">
        <v>1</v>
      </c>
      <c r="D1001" s="1">
        <v>281.39118749999994</v>
      </c>
    </row>
    <row r="1002" spans="1:4" x14ac:dyDescent="0.3">
      <c r="A1002" s="5">
        <v>3473571361837</v>
      </c>
      <c r="B1002" s="3" t="s">
        <v>828</v>
      </c>
      <c r="C1002" s="3" t="s">
        <v>1</v>
      </c>
      <c r="D1002" s="1">
        <v>308.46881249999996</v>
      </c>
    </row>
    <row r="1003" spans="1:4" x14ac:dyDescent="0.3">
      <c r="A1003" s="5">
        <v>3473571361127</v>
      </c>
      <c r="B1003" s="3" t="s">
        <v>828</v>
      </c>
      <c r="C1003" s="3" t="s">
        <v>1</v>
      </c>
      <c r="D1003" s="1">
        <v>96.742124999999987</v>
      </c>
    </row>
    <row r="1004" spans="1:4" x14ac:dyDescent="0.3">
      <c r="A1004" s="5">
        <v>3473571361141</v>
      </c>
      <c r="B1004" s="3" t="s">
        <v>828</v>
      </c>
      <c r="C1004" s="3" t="s">
        <v>1</v>
      </c>
      <c r="D1004" s="1">
        <v>108.05624999999999</v>
      </c>
    </row>
    <row r="1005" spans="1:4" x14ac:dyDescent="0.3">
      <c r="A1005" s="5">
        <v>3473571361165</v>
      </c>
      <c r="B1005" s="3" t="s">
        <v>828</v>
      </c>
      <c r="C1005" s="3" t="s">
        <v>1</v>
      </c>
      <c r="D1005" s="1">
        <v>133.41768749999997</v>
      </c>
    </row>
    <row r="1006" spans="1:4" x14ac:dyDescent="0.3">
      <c r="A1006" s="5">
        <v>3473571361189</v>
      </c>
      <c r="B1006" s="3" t="s">
        <v>828</v>
      </c>
      <c r="C1006" s="3" t="s">
        <v>1</v>
      </c>
      <c r="D1006" s="1">
        <v>146.89293749999996</v>
      </c>
    </row>
    <row r="1007" spans="1:4" x14ac:dyDescent="0.3">
      <c r="A1007" s="5">
        <v>3473571361370</v>
      </c>
      <c r="B1007" s="3" t="s">
        <v>828</v>
      </c>
      <c r="C1007" s="3" t="s">
        <v>1</v>
      </c>
      <c r="D1007" s="1">
        <v>362.05199999999996</v>
      </c>
    </row>
    <row r="1008" spans="1:4" x14ac:dyDescent="0.3">
      <c r="A1008" s="5">
        <v>3473571361516</v>
      </c>
      <c r="B1008" s="3" t="s">
        <v>828</v>
      </c>
      <c r="C1008" s="3" t="s">
        <v>1</v>
      </c>
      <c r="D1008" s="1">
        <v>455.17106249999995</v>
      </c>
    </row>
    <row r="1009" spans="1:4" x14ac:dyDescent="0.3">
      <c r="A1009" s="5">
        <v>3473571361530</v>
      </c>
      <c r="B1009" s="3" t="s">
        <v>828</v>
      </c>
      <c r="C1009" s="3" t="s">
        <v>1</v>
      </c>
      <c r="D1009" s="1">
        <v>496.55024999999995</v>
      </c>
    </row>
    <row r="1010" spans="1:4" x14ac:dyDescent="0.3">
      <c r="A1010" s="5">
        <v>3473571360021</v>
      </c>
      <c r="B1010" s="3" t="s">
        <v>828</v>
      </c>
      <c r="C1010" s="3" t="s">
        <v>1</v>
      </c>
      <c r="D1010" s="1">
        <v>10.106437499999998</v>
      </c>
    </row>
    <row r="1011" spans="1:4" x14ac:dyDescent="0.3">
      <c r="A1011" s="5">
        <v>3473571360045</v>
      </c>
      <c r="B1011" s="3" t="s">
        <v>828</v>
      </c>
      <c r="C1011" s="3" t="s">
        <v>1</v>
      </c>
      <c r="D1011" s="1">
        <v>11.631937499999998</v>
      </c>
    </row>
    <row r="1012" spans="1:4" x14ac:dyDescent="0.3">
      <c r="A1012" s="5">
        <v>3473571360069</v>
      </c>
      <c r="B1012" s="3" t="s">
        <v>828</v>
      </c>
      <c r="C1012" s="3" t="s">
        <v>1</v>
      </c>
      <c r="D1012" s="1">
        <v>12.9031875</v>
      </c>
    </row>
    <row r="1013" spans="1:4" x14ac:dyDescent="0.3">
      <c r="A1013" s="5">
        <v>3473571360083</v>
      </c>
      <c r="B1013" s="3" t="s">
        <v>828</v>
      </c>
      <c r="C1013" s="3" t="s">
        <v>1</v>
      </c>
      <c r="D1013" s="1">
        <v>14.6829375</v>
      </c>
    </row>
    <row r="1014" spans="1:4" x14ac:dyDescent="0.3">
      <c r="A1014" s="5">
        <v>3473571361578</v>
      </c>
      <c r="B1014" s="3" t="s">
        <v>828</v>
      </c>
      <c r="C1014" s="3" t="s">
        <v>1</v>
      </c>
      <c r="D1014" s="1">
        <v>17.733937499999996</v>
      </c>
    </row>
    <row r="1015" spans="1:4" x14ac:dyDescent="0.3">
      <c r="A1015" s="5">
        <v>3473571361592</v>
      </c>
      <c r="B1015" s="3" t="s">
        <v>828</v>
      </c>
      <c r="C1015" s="3" t="s">
        <v>1</v>
      </c>
      <c r="D1015" s="1">
        <v>20.784937499999998</v>
      </c>
    </row>
    <row r="1016" spans="1:4" x14ac:dyDescent="0.3">
      <c r="A1016" s="5">
        <v>3473571361615</v>
      </c>
      <c r="B1016" s="3" t="s">
        <v>828</v>
      </c>
      <c r="C1016" s="3" t="s">
        <v>1</v>
      </c>
      <c r="D1016" s="1">
        <v>38.137499999999996</v>
      </c>
    </row>
    <row r="1017" spans="1:4" x14ac:dyDescent="0.3">
      <c r="A1017" s="5">
        <v>3473571360106</v>
      </c>
      <c r="B1017" s="3" t="s">
        <v>828</v>
      </c>
      <c r="C1017" s="3" t="s">
        <v>1</v>
      </c>
      <c r="D1017" s="1">
        <v>12.203999999999997</v>
      </c>
    </row>
    <row r="1018" spans="1:4" x14ac:dyDescent="0.3">
      <c r="A1018" s="5">
        <v>3473571360137</v>
      </c>
      <c r="B1018" s="3" t="s">
        <v>828</v>
      </c>
      <c r="C1018" s="3" t="s">
        <v>1</v>
      </c>
      <c r="D1018" s="1">
        <v>13.920187500000001</v>
      </c>
    </row>
    <row r="1019" spans="1:4" x14ac:dyDescent="0.3">
      <c r="A1019" s="5">
        <v>3473571360151</v>
      </c>
      <c r="B1019" s="3" t="s">
        <v>828</v>
      </c>
      <c r="C1019" s="3" t="s">
        <v>1</v>
      </c>
      <c r="D1019" s="1">
        <v>15.5728125</v>
      </c>
    </row>
    <row r="1020" spans="1:4" x14ac:dyDescent="0.3">
      <c r="A1020" s="5">
        <v>3473571360175</v>
      </c>
      <c r="B1020" s="3" t="s">
        <v>828</v>
      </c>
      <c r="C1020" s="3" t="s">
        <v>1</v>
      </c>
      <c r="D1020" s="1">
        <v>17.288999999999998</v>
      </c>
    </row>
    <row r="1021" spans="1:4" x14ac:dyDescent="0.3">
      <c r="A1021" s="5">
        <v>3473571360205</v>
      </c>
      <c r="B1021" s="3" t="s">
        <v>828</v>
      </c>
      <c r="C1021" s="3" t="s">
        <v>1</v>
      </c>
      <c r="D1021" s="1">
        <v>18.750937499999996</v>
      </c>
    </row>
    <row r="1022" spans="1:4" x14ac:dyDescent="0.3">
      <c r="A1022" s="5">
        <v>3473571360229</v>
      </c>
      <c r="B1022" s="3" t="s">
        <v>828</v>
      </c>
      <c r="C1022" s="3" t="s">
        <v>1</v>
      </c>
      <c r="D1022" s="1">
        <v>22.564687499999998</v>
      </c>
    </row>
    <row r="1023" spans="1:4" x14ac:dyDescent="0.3">
      <c r="A1023" s="5">
        <v>3473571360267</v>
      </c>
      <c r="B1023" s="3" t="s">
        <v>828</v>
      </c>
      <c r="C1023" s="3" t="s">
        <v>1</v>
      </c>
      <c r="D1023" s="1">
        <v>27.331875</v>
      </c>
    </row>
    <row r="1024" spans="1:4" x14ac:dyDescent="0.3">
      <c r="A1024" s="5">
        <v>3473571360281</v>
      </c>
      <c r="B1024" s="3" t="s">
        <v>828</v>
      </c>
      <c r="C1024" s="3" t="s">
        <v>1</v>
      </c>
      <c r="D1024" s="1">
        <v>30.509999999999994</v>
      </c>
    </row>
    <row r="1025" spans="1:4" x14ac:dyDescent="0.3">
      <c r="A1025" s="5">
        <v>3473571360304</v>
      </c>
      <c r="B1025" s="3" t="s">
        <v>828</v>
      </c>
      <c r="C1025" s="3" t="s">
        <v>1</v>
      </c>
      <c r="D1025" s="1">
        <v>31.78125</v>
      </c>
    </row>
    <row r="1026" spans="1:4" x14ac:dyDescent="0.3">
      <c r="A1026" s="5">
        <v>3473571360328</v>
      </c>
      <c r="B1026" s="3" t="s">
        <v>828</v>
      </c>
      <c r="C1026" s="3" t="s">
        <v>1</v>
      </c>
      <c r="D1026" s="1">
        <v>33.49743749999999</v>
      </c>
    </row>
    <row r="1027" spans="1:4" x14ac:dyDescent="0.3">
      <c r="A1027" s="5">
        <v>3473571361653</v>
      </c>
      <c r="B1027" s="3" t="s">
        <v>828</v>
      </c>
      <c r="C1027" s="3" t="s">
        <v>1</v>
      </c>
      <c r="D1027" s="1">
        <v>53.392499999999998</v>
      </c>
    </row>
    <row r="1028" spans="1:4" x14ac:dyDescent="0.3">
      <c r="A1028" s="5">
        <v>3473571360342</v>
      </c>
      <c r="B1028" s="3" t="s">
        <v>828</v>
      </c>
      <c r="C1028" s="3" t="s">
        <v>1</v>
      </c>
      <c r="D1028" s="1">
        <v>23.581687499999997</v>
      </c>
    </row>
    <row r="1029" spans="1:4" x14ac:dyDescent="0.3">
      <c r="A1029" s="5">
        <v>3473571360380</v>
      </c>
      <c r="B1029" s="3" t="s">
        <v>828</v>
      </c>
      <c r="C1029" s="3" t="s">
        <v>1</v>
      </c>
      <c r="D1029" s="1">
        <v>28.15818749999999</v>
      </c>
    </row>
    <row r="1030" spans="1:4" x14ac:dyDescent="0.3">
      <c r="A1030" s="5">
        <v>3473571360427</v>
      </c>
      <c r="B1030" s="3" t="s">
        <v>828</v>
      </c>
      <c r="C1030" s="3" t="s">
        <v>1</v>
      </c>
      <c r="D1030" s="1">
        <v>32.671124999999996</v>
      </c>
    </row>
    <row r="1031" spans="1:4" x14ac:dyDescent="0.3">
      <c r="A1031" s="5">
        <v>3473571360441</v>
      </c>
      <c r="B1031" s="3" t="s">
        <v>828</v>
      </c>
      <c r="C1031" s="3" t="s">
        <v>1</v>
      </c>
      <c r="D1031" s="1">
        <v>37.501874999999991</v>
      </c>
    </row>
    <row r="1032" spans="1:4" x14ac:dyDescent="0.3">
      <c r="A1032" s="5">
        <v>3473571360465</v>
      </c>
      <c r="B1032" s="3" t="s">
        <v>828</v>
      </c>
      <c r="C1032" s="3" t="s">
        <v>1</v>
      </c>
      <c r="D1032" s="1">
        <v>41.760562499999999</v>
      </c>
    </row>
    <row r="1033" spans="1:4" x14ac:dyDescent="0.3">
      <c r="A1033" s="5">
        <v>3473571360496</v>
      </c>
      <c r="B1033" s="3" t="s">
        <v>828</v>
      </c>
      <c r="C1033" s="3" t="s">
        <v>1</v>
      </c>
      <c r="D1033" s="1">
        <v>46.337062499999995</v>
      </c>
    </row>
    <row r="1034" spans="1:4" x14ac:dyDescent="0.3">
      <c r="A1034" s="5">
        <v>3473571361639</v>
      </c>
      <c r="B1034" s="3" t="s">
        <v>828</v>
      </c>
      <c r="C1034" s="3" t="s">
        <v>1</v>
      </c>
      <c r="D1034" s="1">
        <v>47.989687499999988</v>
      </c>
    </row>
    <row r="1035" spans="1:4" x14ac:dyDescent="0.3">
      <c r="A1035" s="5">
        <v>3473571360762</v>
      </c>
      <c r="B1035" s="3" t="s">
        <v>828</v>
      </c>
      <c r="C1035" s="3" t="s">
        <v>1</v>
      </c>
      <c r="D1035" s="1">
        <v>72.016312499999984</v>
      </c>
    </row>
    <row r="1036" spans="1:4" x14ac:dyDescent="0.3">
      <c r="A1036" s="5">
        <v>3473571361677</v>
      </c>
      <c r="B1036" s="3" t="s">
        <v>828</v>
      </c>
      <c r="C1036" s="3" t="s">
        <v>1</v>
      </c>
      <c r="D1036" s="1">
        <v>72.016312499999984</v>
      </c>
    </row>
    <row r="1037" spans="1:4" x14ac:dyDescent="0.3">
      <c r="A1037" s="5">
        <v>3473571360786</v>
      </c>
      <c r="B1037" s="3" t="s">
        <v>828</v>
      </c>
      <c r="C1037" s="3" t="s">
        <v>1</v>
      </c>
      <c r="D1037" s="1">
        <v>74.368124999999978</v>
      </c>
    </row>
    <row r="1038" spans="1:4" x14ac:dyDescent="0.3">
      <c r="A1038" s="5">
        <v>3473571360809</v>
      </c>
      <c r="B1038" s="3" t="s">
        <v>828</v>
      </c>
      <c r="C1038" s="3" t="s">
        <v>1</v>
      </c>
      <c r="D1038" s="1">
        <v>88.923937499999994</v>
      </c>
    </row>
    <row r="1039" spans="1:4" x14ac:dyDescent="0.3">
      <c r="A1039" s="5">
        <v>3473571360823</v>
      </c>
      <c r="B1039" s="3" t="s">
        <v>828</v>
      </c>
      <c r="C1039" s="3" t="s">
        <v>1</v>
      </c>
      <c r="D1039" s="1">
        <v>93.50043749999999</v>
      </c>
    </row>
    <row r="1040" spans="1:4" x14ac:dyDescent="0.3">
      <c r="A1040" s="5">
        <v>3473571360519</v>
      </c>
      <c r="B1040" s="3" t="s">
        <v>828</v>
      </c>
      <c r="C1040" s="3" t="s">
        <v>1</v>
      </c>
      <c r="D1040" s="1">
        <v>27.967500000000001</v>
      </c>
    </row>
    <row r="1041" spans="1:4" x14ac:dyDescent="0.3">
      <c r="A1041" s="5">
        <v>3473571360533</v>
      </c>
      <c r="B1041" s="3" t="s">
        <v>828</v>
      </c>
      <c r="C1041" s="3" t="s">
        <v>1</v>
      </c>
      <c r="D1041" s="1">
        <v>31.145624999999999</v>
      </c>
    </row>
    <row r="1042" spans="1:4" x14ac:dyDescent="0.3">
      <c r="A1042" s="5">
        <v>3473571360557</v>
      </c>
      <c r="B1042" s="3" t="s">
        <v>828</v>
      </c>
      <c r="C1042" s="3" t="s">
        <v>1</v>
      </c>
      <c r="D1042" s="1">
        <v>32.41687499999999</v>
      </c>
    </row>
    <row r="1043" spans="1:4" x14ac:dyDescent="0.3">
      <c r="A1043" s="5">
        <v>3473571360588</v>
      </c>
      <c r="B1043" s="3" t="s">
        <v>828</v>
      </c>
      <c r="C1043" s="3" t="s">
        <v>1</v>
      </c>
      <c r="D1043" s="1">
        <v>34.959374999999987</v>
      </c>
    </row>
    <row r="1044" spans="1:4" x14ac:dyDescent="0.3">
      <c r="A1044" s="5">
        <v>3473571360601</v>
      </c>
      <c r="B1044" s="3" t="s">
        <v>828</v>
      </c>
      <c r="C1044" s="3" t="s">
        <v>1</v>
      </c>
      <c r="D1044" s="1">
        <v>38.137499999999996</v>
      </c>
    </row>
    <row r="1045" spans="1:4" x14ac:dyDescent="0.3">
      <c r="A1045" s="5">
        <v>3473571360656</v>
      </c>
      <c r="B1045" s="3" t="s">
        <v>828</v>
      </c>
      <c r="C1045" s="3" t="s">
        <v>1</v>
      </c>
      <c r="D1045" s="1">
        <v>41.951249999999987</v>
      </c>
    </row>
    <row r="1046" spans="1:4" x14ac:dyDescent="0.3">
      <c r="A1046" s="5">
        <v>3473571360700</v>
      </c>
      <c r="B1046" s="3" t="s">
        <v>828</v>
      </c>
      <c r="C1046" s="3" t="s">
        <v>1</v>
      </c>
      <c r="D1046" s="1">
        <v>44.493749999999984</v>
      </c>
    </row>
    <row r="1047" spans="1:4" x14ac:dyDescent="0.3">
      <c r="A1047" s="5">
        <v>3473571360724</v>
      </c>
      <c r="B1047" s="3" t="s">
        <v>828</v>
      </c>
      <c r="C1047" s="3" t="s">
        <v>1</v>
      </c>
      <c r="D1047" s="1">
        <v>51.612749999999998</v>
      </c>
    </row>
    <row r="1048" spans="1:4" x14ac:dyDescent="0.3">
      <c r="A1048" s="5">
        <v>3473571360748</v>
      </c>
      <c r="B1048" s="3" t="s">
        <v>828</v>
      </c>
      <c r="C1048" s="3" t="s">
        <v>1</v>
      </c>
      <c r="D1048" s="1">
        <v>60.829312499999993</v>
      </c>
    </row>
    <row r="1049" spans="1:4" x14ac:dyDescent="0.3">
      <c r="A1049" s="7">
        <v>3473571372130</v>
      </c>
      <c r="B1049" s="3" t="s">
        <v>829</v>
      </c>
      <c r="C1049" s="3" t="s">
        <v>1</v>
      </c>
      <c r="D1049" s="1">
        <v>137.44754999999998</v>
      </c>
    </row>
    <row r="1050" spans="1:4" x14ac:dyDescent="0.3">
      <c r="A1050" s="7">
        <v>3473571372154</v>
      </c>
      <c r="B1050" s="3" t="s">
        <v>829</v>
      </c>
      <c r="C1050" s="3" t="s">
        <v>1</v>
      </c>
      <c r="D1050" s="1">
        <v>146.80394999999999</v>
      </c>
    </row>
    <row r="1051" spans="1:4" x14ac:dyDescent="0.3">
      <c r="A1051" s="7">
        <v>3473571372178</v>
      </c>
      <c r="B1051" s="3" t="s">
        <v>829</v>
      </c>
      <c r="C1051" s="3" t="s">
        <v>1</v>
      </c>
      <c r="D1051" s="1">
        <v>154.43145000000001</v>
      </c>
    </row>
    <row r="1052" spans="1:4" x14ac:dyDescent="0.3">
      <c r="A1052" s="7">
        <v>3473571372192</v>
      </c>
      <c r="B1052" s="3" t="s">
        <v>829</v>
      </c>
      <c r="C1052" s="3" t="s">
        <v>1</v>
      </c>
      <c r="D1052" s="1">
        <v>164.34719999999999</v>
      </c>
    </row>
    <row r="1053" spans="1:4" x14ac:dyDescent="0.3">
      <c r="A1053" s="7">
        <v>3473571372215</v>
      </c>
      <c r="B1053" s="3" t="s">
        <v>829</v>
      </c>
      <c r="C1053" s="3" t="s">
        <v>1</v>
      </c>
      <c r="D1053" s="1">
        <v>174.16125</v>
      </c>
    </row>
    <row r="1054" spans="1:4" x14ac:dyDescent="0.3">
      <c r="A1054" s="7">
        <v>3473571372239</v>
      </c>
      <c r="B1054" s="3" t="s">
        <v>829</v>
      </c>
      <c r="C1054" s="3" t="s">
        <v>1</v>
      </c>
      <c r="D1054" s="1">
        <v>184.17869999999996</v>
      </c>
    </row>
    <row r="1055" spans="1:4" x14ac:dyDescent="0.3">
      <c r="A1055" s="7">
        <v>3473571372253</v>
      </c>
      <c r="B1055" s="3" t="s">
        <v>829</v>
      </c>
      <c r="C1055" s="3" t="s">
        <v>1</v>
      </c>
      <c r="D1055" s="1">
        <v>192.77234999999996</v>
      </c>
    </row>
    <row r="1056" spans="1:4" x14ac:dyDescent="0.3">
      <c r="A1056" s="7">
        <v>3473571372284</v>
      </c>
      <c r="B1056" s="3" t="s">
        <v>829</v>
      </c>
      <c r="C1056" s="3" t="s">
        <v>1</v>
      </c>
      <c r="D1056" s="1">
        <v>214.79040000000001</v>
      </c>
    </row>
    <row r="1057" spans="1:4" x14ac:dyDescent="0.3">
      <c r="A1057" s="7">
        <v>3473571371881</v>
      </c>
      <c r="B1057" s="3" t="s">
        <v>829</v>
      </c>
      <c r="C1057" s="3" t="s">
        <v>1</v>
      </c>
      <c r="D1057" s="1">
        <v>63.003149999999991</v>
      </c>
    </row>
    <row r="1058" spans="1:4" x14ac:dyDescent="0.3">
      <c r="A1058" s="7">
        <v>3473571372314</v>
      </c>
      <c r="B1058" s="3" t="s">
        <v>829</v>
      </c>
      <c r="C1058" s="3" t="s">
        <v>1</v>
      </c>
      <c r="D1058" s="1">
        <v>229.28265000000002</v>
      </c>
    </row>
    <row r="1059" spans="1:4" x14ac:dyDescent="0.3">
      <c r="A1059" s="7">
        <v>3473571371904</v>
      </c>
      <c r="B1059" s="3" t="s">
        <v>829</v>
      </c>
      <c r="C1059" s="3" t="s">
        <v>1</v>
      </c>
      <c r="D1059" s="1">
        <v>67.732200000000006</v>
      </c>
    </row>
    <row r="1060" spans="1:4" x14ac:dyDescent="0.3">
      <c r="A1060" s="7">
        <v>3473571371928</v>
      </c>
      <c r="B1060" s="3" t="s">
        <v>829</v>
      </c>
      <c r="C1060" s="3" t="s">
        <v>1</v>
      </c>
      <c r="D1060" s="1">
        <v>71.19</v>
      </c>
    </row>
    <row r="1061" spans="1:4" x14ac:dyDescent="0.3">
      <c r="A1061" s="7">
        <v>3473571371942</v>
      </c>
      <c r="B1061" s="3" t="s">
        <v>829</v>
      </c>
      <c r="C1061" s="3" t="s">
        <v>1</v>
      </c>
      <c r="D1061" s="1">
        <v>76.783499999999989</v>
      </c>
    </row>
    <row r="1062" spans="1:4" x14ac:dyDescent="0.3">
      <c r="A1062" s="7">
        <v>3473571371966</v>
      </c>
      <c r="B1062" s="3" t="s">
        <v>829</v>
      </c>
      <c r="C1062" s="3" t="s">
        <v>1</v>
      </c>
      <c r="D1062" s="1">
        <v>80.648099999999985</v>
      </c>
    </row>
    <row r="1063" spans="1:4" x14ac:dyDescent="0.3">
      <c r="A1063" s="7">
        <v>3473571371980</v>
      </c>
      <c r="B1063" s="3" t="s">
        <v>829</v>
      </c>
      <c r="C1063" s="3" t="s">
        <v>1</v>
      </c>
      <c r="D1063" s="1">
        <v>85.275449999999992</v>
      </c>
    </row>
    <row r="1064" spans="1:4" x14ac:dyDescent="0.3">
      <c r="A1064" s="7">
        <v>3473571372000</v>
      </c>
      <c r="B1064" s="3" t="s">
        <v>829</v>
      </c>
      <c r="C1064" s="3" t="s">
        <v>1</v>
      </c>
      <c r="D1064" s="1">
        <v>89.648549999999972</v>
      </c>
    </row>
    <row r="1065" spans="1:4" x14ac:dyDescent="0.3">
      <c r="A1065" s="7">
        <v>3473571372024</v>
      </c>
      <c r="B1065" s="3" t="s">
        <v>829</v>
      </c>
      <c r="C1065" s="3" t="s">
        <v>1</v>
      </c>
      <c r="D1065" s="1">
        <v>100.83555</v>
      </c>
    </row>
    <row r="1066" spans="1:4" x14ac:dyDescent="0.3">
      <c r="A1066" s="7">
        <v>3473571372055</v>
      </c>
      <c r="B1066" s="3" t="s">
        <v>829</v>
      </c>
      <c r="C1066" s="3" t="s">
        <v>1</v>
      </c>
      <c r="D1066" s="1">
        <v>109.7343</v>
      </c>
    </row>
    <row r="1067" spans="1:4" x14ac:dyDescent="0.3">
      <c r="A1067" s="7">
        <v>3473571372093</v>
      </c>
      <c r="B1067" s="3" t="s">
        <v>829</v>
      </c>
      <c r="C1067" s="3" t="s">
        <v>1</v>
      </c>
      <c r="D1067" s="1">
        <v>117.51434999999998</v>
      </c>
    </row>
    <row r="1068" spans="1:4" x14ac:dyDescent="0.3">
      <c r="A1068" s="7">
        <v>3473571372116</v>
      </c>
      <c r="B1068" s="3" t="s">
        <v>829</v>
      </c>
      <c r="C1068" s="3" t="s">
        <v>1</v>
      </c>
      <c r="D1068" s="1">
        <v>129.36240000000001</v>
      </c>
    </row>
    <row r="1069" spans="1:4" x14ac:dyDescent="0.3">
      <c r="A1069" s="7">
        <v>3473571372697</v>
      </c>
      <c r="B1069" s="3" t="s">
        <v>829</v>
      </c>
      <c r="C1069" s="3" t="s">
        <v>1</v>
      </c>
      <c r="D1069" s="1">
        <v>214.23105000000001</v>
      </c>
    </row>
    <row r="1070" spans="1:4" x14ac:dyDescent="0.3">
      <c r="A1070" s="7">
        <v>3473571372710</v>
      </c>
      <c r="B1070" s="3" t="s">
        <v>829</v>
      </c>
      <c r="C1070" s="3" t="s">
        <v>1</v>
      </c>
      <c r="D1070" s="1">
        <v>227.55375000000001</v>
      </c>
    </row>
    <row r="1071" spans="1:4" x14ac:dyDescent="0.3">
      <c r="A1071" s="7">
        <v>3473571372734</v>
      </c>
      <c r="B1071" s="3" t="s">
        <v>829</v>
      </c>
      <c r="C1071" s="3" t="s">
        <v>1</v>
      </c>
      <c r="D1071" s="1">
        <v>241.99515</v>
      </c>
    </row>
    <row r="1072" spans="1:4" x14ac:dyDescent="0.3">
      <c r="A1072" s="7">
        <v>3473571372758</v>
      </c>
      <c r="B1072" s="3" t="s">
        <v>829</v>
      </c>
      <c r="C1072" s="3" t="s">
        <v>1</v>
      </c>
      <c r="D1072" s="1">
        <v>255.87719999999996</v>
      </c>
    </row>
    <row r="1073" spans="1:4" x14ac:dyDescent="0.3">
      <c r="A1073" s="7">
        <v>3473571372772</v>
      </c>
      <c r="B1073" s="3" t="s">
        <v>829</v>
      </c>
      <c r="C1073" s="3" t="s">
        <v>1</v>
      </c>
      <c r="D1073" s="1">
        <v>269.55584999999996</v>
      </c>
    </row>
    <row r="1074" spans="1:4" x14ac:dyDescent="0.3">
      <c r="A1074" s="7">
        <v>3473571372796</v>
      </c>
      <c r="B1074" s="3" t="s">
        <v>829</v>
      </c>
      <c r="C1074" s="3" t="s">
        <v>1</v>
      </c>
      <c r="D1074" s="1">
        <v>283.59044999999998</v>
      </c>
    </row>
    <row r="1075" spans="1:4" x14ac:dyDescent="0.3">
      <c r="A1075" s="7">
        <v>3473571372819</v>
      </c>
      <c r="B1075" s="3" t="s">
        <v>829</v>
      </c>
      <c r="C1075" s="3" t="s">
        <v>1</v>
      </c>
      <c r="D1075" s="1">
        <v>298.23524999999995</v>
      </c>
    </row>
    <row r="1076" spans="1:4" x14ac:dyDescent="0.3">
      <c r="A1076" s="7">
        <v>3473571372833</v>
      </c>
      <c r="B1076" s="3" t="s">
        <v>829</v>
      </c>
      <c r="C1076" s="3" t="s">
        <v>1</v>
      </c>
      <c r="D1076" s="1">
        <v>326.76209999999998</v>
      </c>
    </row>
    <row r="1077" spans="1:4" x14ac:dyDescent="0.3">
      <c r="A1077" s="7">
        <v>3473571372864</v>
      </c>
      <c r="B1077" s="3" t="s">
        <v>829</v>
      </c>
      <c r="C1077" s="3" t="s">
        <v>1</v>
      </c>
      <c r="D1077" s="1">
        <v>352.18709999999999</v>
      </c>
    </row>
    <row r="1078" spans="1:4" x14ac:dyDescent="0.3">
      <c r="A1078" s="7">
        <v>3473571375100</v>
      </c>
      <c r="B1078" s="3" t="s">
        <v>829</v>
      </c>
      <c r="C1078" s="3" t="s">
        <v>1</v>
      </c>
      <c r="D1078" s="1">
        <v>116.95499999999998</v>
      </c>
    </row>
    <row r="1079" spans="1:4" x14ac:dyDescent="0.3">
      <c r="A1079" s="7">
        <v>3473571372543</v>
      </c>
      <c r="B1079" s="3" t="s">
        <v>829</v>
      </c>
      <c r="C1079" s="3" t="s">
        <v>1</v>
      </c>
      <c r="D1079" s="1">
        <v>131.19300000000001</v>
      </c>
    </row>
    <row r="1080" spans="1:4" x14ac:dyDescent="0.3">
      <c r="A1080" s="7">
        <v>3473571372581</v>
      </c>
      <c r="B1080" s="3" t="s">
        <v>829</v>
      </c>
      <c r="C1080" s="3" t="s">
        <v>1</v>
      </c>
      <c r="D1080" s="1">
        <v>144.66824999999997</v>
      </c>
    </row>
    <row r="1081" spans="1:4" x14ac:dyDescent="0.3">
      <c r="A1081" s="7">
        <v>3473571372604</v>
      </c>
      <c r="B1081" s="3" t="s">
        <v>829</v>
      </c>
      <c r="C1081" s="3" t="s">
        <v>1</v>
      </c>
      <c r="D1081" s="1">
        <v>158.55029999999999</v>
      </c>
    </row>
    <row r="1082" spans="1:4" x14ac:dyDescent="0.3">
      <c r="A1082" s="7">
        <v>3473571372628</v>
      </c>
      <c r="B1082" s="3" t="s">
        <v>829</v>
      </c>
      <c r="C1082" s="3" t="s">
        <v>1</v>
      </c>
      <c r="D1082" s="1">
        <v>172.99169999999998</v>
      </c>
    </row>
    <row r="1083" spans="1:4" x14ac:dyDescent="0.3">
      <c r="A1083" s="7">
        <v>3473571372659</v>
      </c>
      <c r="B1083" s="3" t="s">
        <v>829</v>
      </c>
      <c r="C1083" s="3" t="s">
        <v>1</v>
      </c>
      <c r="D1083" s="1">
        <v>186.31440000000001</v>
      </c>
    </row>
    <row r="1084" spans="1:4" x14ac:dyDescent="0.3">
      <c r="A1084" s="7">
        <v>3473571372673</v>
      </c>
      <c r="B1084" s="3" t="s">
        <v>829</v>
      </c>
      <c r="C1084" s="3" t="s">
        <v>1</v>
      </c>
      <c r="D1084" s="1">
        <v>200.55239999999998</v>
      </c>
    </row>
    <row r="1085" spans="1:4" x14ac:dyDescent="0.3">
      <c r="A1085" s="7">
        <v>3473571375407</v>
      </c>
      <c r="B1085" s="3" t="s">
        <v>829</v>
      </c>
      <c r="C1085" s="3" t="s">
        <v>1</v>
      </c>
      <c r="D1085" s="1">
        <v>454.14134999999999</v>
      </c>
    </row>
    <row r="1086" spans="1:4" x14ac:dyDescent="0.3">
      <c r="A1086" s="7">
        <v>3473571373380</v>
      </c>
      <c r="B1086" s="3" t="s">
        <v>829</v>
      </c>
      <c r="C1086" s="3" t="s">
        <v>1</v>
      </c>
      <c r="D1086" s="1">
        <v>529.45020000000147</v>
      </c>
    </row>
    <row r="1087" spans="1:4" x14ac:dyDescent="0.3">
      <c r="A1087" s="7">
        <v>3473571370020</v>
      </c>
      <c r="B1087" s="3" t="s">
        <v>829</v>
      </c>
      <c r="C1087" s="3" t="s">
        <v>1</v>
      </c>
      <c r="D1087" s="1">
        <v>14.288849999999998</v>
      </c>
    </row>
    <row r="1088" spans="1:4" x14ac:dyDescent="0.3">
      <c r="A1088" s="7">
        <v>3473571370044</v>
      </c>
      <c r="B1088" s="3" t="s">
        <v>829</v>
      </c>
      <c r="C1088" s="3" t="s">
        <v>1</v>
      </c>
      <c r="D1088" s="1">
        <v>15.1533</v>
      </c>
    </row>
    <row r="1089" spans="1:4" x14ac:dyDescent="0.3">
      <c r="A1089" s="7">
        <v>3473571370082</v>
      </c>
      <c r="B1089" s="3" t="s">
        <v>829</v>
      </c>
      <c r="C1089" s="3" t="s">
        <v>1</v>
      </c>
      <c r="D1089" s="1">
        <v>17.899199999999997</v>
      </c>
    </row>
    <row r="1090" spans="1:4" x14ac:dyDescent="0.3">
      <c r="A1090" s="7">
        <v>3473571370129</v>
      </c>
      <c r="B1090" s="3" t="s">
        <v>829</v>
      </c>
      <c r="C1090" s="3" t="s">
        <v>1</v>
      </c>
      <c r="D1090" s="1">
        <v>20.0349</v>
      </c>
    </row>
    <row r="1091" spans="1:4" x14ac:dyDescent="0.3">
      <c r="A1091" s="7">
        <v>3473571370143</v>
      </c>
      <c r="B1091" s="3" t="s">
        <v>829</v>
      </c>
      <c r="C1091" s="3" t="s">
        <v>1</v>
      </c>
      <c r="D1091" s="1">
        <v>22.424849999999996</v>
      </c>
    </row>
    <row r="1092" spans="1:4" x14ac:dyDescent="0.3">
      <c r="A1092" s="7">
        <v>3473571370174</v>
      </c>
      <c r="B1092" s="3" t="s">
        <v>829</v>
      </c>
      <c r="C1092" s="3" t="s">
        <v>1</v>
      </c>
      <c r="D1092" s="1">
        <v>25.170750000000002</v>
      </c>
    </row>
    <row r="1093" spans="1:4" x14ac:dyDescent="0.3">
      <c r="A1093" s="7">
        <v>3473571370198</v>
      </c>
      <c r="B1093" s="3" t="s">
        <v>829</v>
      </c>
      <c r="C1093" s="3" t="s">
        <v>1</v>
      </c>
      <c r="D1093" s="1">
        <v>27.662400000000002</v>
      </c>
    </row>
    <row r="1094" spans="1:4" x14ac:dyDescent="0.3">
      <c r="A1094" s="7">
        <v>3473571370686</v>
      </c>
      <c r="B1094" s="3" t="s">
        <v>829</v>
      </c>
      <c r="C1094" s="3" t="s">
        <v>1</v>
      </c>
      <c r="D1094" s="1">
        <v>46.934550000000002</v>
      </c>
    </row>
    <row r="1095" spans="1:4" x14ac:dyDescent="0.3">
      <c r="A1095" s="7">
        <v>3473571370211</v>
      </c>
      <c r="B1095" s="3" t="s">
        <v>829</v>
      </c>
      <c r="C1095" s="3" t="s">
        <v>1</v>
      </c>
      <c r="D1095" s="1">
        <v>20.441699999999994</v>
      </c>
    </row>
    <row r="1096" spans="1:4" x14ac:dyDescent="0.3">
      <c r="A1096" s="7">
        <v>3473571370235</v>
      </c>
      <c r="B1096" s="3" t="s">
        <v>829</v>
      </c>
      <c r="C1096" s="3" t="s">
        <v>1</v>
      </c>
      <c r="D1096" s="1">
        <v>20.187449999999998</v>
      </c>
    </row>
    <row r="1097" spans="1:4" x14ac:dyDescent="0.3">
      <c r="A1097" s="7">
        <v>3473571370266</v>
      </c>
      <c r="B1097" s="3" t="s">
        <v>829</v>
      </c>
      <c r="C1097" s="3" t="s">
        <v>1</v>
      </c>
      <c r="D1097" s="1">
        <v>21.967200000000002</v>
      </c>
    </row>
    <row r="1098" spans="1:4" x14ac:dyDescent="0.3">
      <c r="A1098" s="7">
        <v>3473571370303</v>
      </c>
      <c r="B1098" s="3" t="s">
        <v>829</v>
      </c>
      <c r="C1098" s="3" t="s">
        <v>1</v>
      </c>
      <c r="D1098" s="1">
        <v>22.780799999999999</v>
      </c>
    </row>
    <row r="1099" spans="1:4" x14ac:dyDescent="0.3">
      <c r="A1099" s="7">
        <v>3473571370327</v>
      </c>
      <c r="B1099" s="3" t="s">
        <v>829</v>
      </c>
      <c r="C1099" s="3" t="s">
        <v>1</v>
      </c>
      <c r="D1099" s="1">
        <v>24.153749999999999</v>
      </c>
    </row>
    <row r="1100" spans="1:4" x14ac:dyDescent="0.3">
      <c r="A1100" s="7">
        <v>3473571370372</v>
      </c>
      <c r="B1100" s="3" t="s">
        <v>829</v>
      </c>
      <c r="C1100" s="3" t="s">
        <v>1</v>
      </c>
      <c r="D1100" s="1">
        <v>25.7301</v>
      </c>
    </row>
    <row r="1101" spans="1:4" x14ac:dyDescent="0.3">
      <c r="A1101" s="7">
        <v>3473571370433</v>
      </c>
      <c r="B1101" s="3" t="s">
        <v>829</v>
      </c>
      <c r="C1101" s="3" t="s">
        <v>1</v>
      </c>
      <c r="D1101" s="1">
        <v>27.916650000000001</v>
      </c>
    </row>
    <row r="1102" spans="1:4" x14ac:dyDescent="0.3">
      <c r="A1102" s="7">
        <v>3473571370471</v>
      </c>
      <c r="B1102" s="3" t="s">
        <v>829</v>
      </c>
      <c r="C1102" s="3" t="s">
        <v>1</v>
      </c>
      <c r="D1102" s="1">
        <v>29.2896</v>
      </c>
    </row>
    <row r="1103" spans="1:4" x14ac:dyDescent="0.3">
      <c r="A1103" s="7">
        <v>3473571370501</v>
      </c>
      <c r="B1103" s="3" t="s">
        <v>829</v>
      </c>
      <c r="C1103" s="3" t="s">
        <v>1</v>
      </c>
      <c r="D1103" s="1">
        <v>31.476150000000001</v>
      </c>
    </row>
    <row r="1104" spans="1:4" x14ac:dyDescent="0.3">
      <c r="A1104" s="7">
        <v>3473571370532</v>
      </c>
      <c r="B1104" s="3" t="s">
        <v>829</v>
      </c>
      <c r="C1104" s="3" t="s">
        <v>1</v>
      </c>
      <c r="D1104" s="1">
        <v>34.069499999999998</v>
      </c>
    </row>
    <row r="1105" spans="1:4" x14ac:dyDescent="0.3">
      <c r="A1105" s="7">
        <v>3473571370570</v>
      </c>
      <c r="B1105" s="3" t="s">
        <v>829</v>
      </c>
      <c r="C1105" s="3" t="s">
        <v>1</v>
      </c>
      <c r="D1105" s="1">
        <v>34.476299999999995</v>
      </c>
    </row>
    <row r="1106" spans="1:4" x14ac:dyDescent="0.3">
      <c r="A1106" s="7">
        <v>3473571370594</v>
      </c>
      <c r="B1106" s="3" t="s">
        <v>829</v>
      </c>
      <c r="C1106" s="3" t="s">
        <v>1</v>
      </c>
      <c r="D1106" s="1">
        <v>35.645849999999996</v>
      </c>
    </row>
    <row r="1107" spans="1:4" x14ac:dyDescent="0.3">
      <c r="A1107" s="7">
        <v>3473571370648</v>
      </c>
      <c r="B1107" s="3" t="s">
        <v>829</v>
      </c>
      <c r="C1107" s="3" t="s">
        <v>1</v>
      </c>
      <c r="D1107" s="1">
        <v>39.408749999999998</v>
      </c>
    </row>
    <row r="1108" spans="1:4" x14ac:dyDescent="0.3">
      <c r="A1108" s="7">
        <v>3473571370662</v>
      </c>
      <c r="B1108" s="3" t="s">
        <v>829</v>
      </c>
      <c r="C1108" s="3" t="s">
        <v>1</v>
      </c>
      <c r="D1108" s="1">
        <v>43.578449999999997</v>
      </c>
    </row>
    <row r="1109" spans="1:4" x14ac:dyDescent="0.3">
      <c r="A1109" s="7">
        <v>3473571371454</v>
      </c>
      <c r="B1109" s="3" t="s">
        <v>829</v>
      </c>
      <c r="C1109" s="3" t="s">
        <v>1</v>
      </c>
      <c r="D1109" s="1">
        <v>84.411000000000001</v>
      </c>
    </row>
    <row r="1110" spans="1:4" x14ac:dyDescent="0.3">
      <c r="A1110" s="7">
        <v>3473571371485</v>
      </c>
      <c r="B1110" s="3" t="s">
        <v>829</v>
      </c>
      <c r="C1110" s="3" t="s">
        <v>1</v>
      </c>
      <c r="D1110" s="1">
        <v>90.106199999999987</v>
      </c>
    </row>
    <row r="1111" spans="1:4" x14ac:dyDescent="0.3">
      <c r="A1111" s="7">
        <v>3473571371508</v>
      </c>
      <c r="B1111" s="3" t="s">
        <v>829</v>
      </c>
      <c r="C1111" s="3" t="s">
        <v>1</v>
      </c>
      <c r="D1111" s="1">
        <v>96.360749999999982</v>
      </c>
    </row>
    <row r="1112" spans="1:4" x14ac:dyDescent="0.3">
      <c r="A1112" s="7">
        <v>3473571371539</v>
      </c>
      <c r="B1112" s="3" t="s">
        <v>829</v>
      </c>
      <c r="C1112" s="3" t="s">
        <v>1</v>
      </c>
      <c r="D1112" s="1">
        <v>101.54744999999998</v>
      </c>
    </row>
    <row r="1113" spans="1:4" x14ac:dyDescent="0.3">
      <c r="A1113" s="7">
        <v>3473571371560</v>
      </c>
      <c r="B1113" s="3" t="s">
        <v>829</v>
      </c>
      <c r="C1113" s="3" t="s">
        <v>1</v>
      </c>
      <c r="D1113" s="1">
        <v>107.19179999999999</v>
      </c>
    </row>
    <row r="1114" spans="1:4" x14ac:dyDescent="0.3">
      <c r="A1114" s="7">
        <v>3473571371584</v>
      </c>
      <c r="B1114" s="3" t="s">
        <v>829</v>
      </c>
      <c r="C1114" s="3" t="s">
        <v>1</v>
      </c>
      <c r="D1114" s="1">
        <v>112.73444999999998</v>
      </c>
    </row>
    <row r="1115" spans="1:4" x14ac:dyDescent="0.3">
      <c r="A1115" s="7">
        <v>3473571371072</v>
      </c>
      <c r="B1115" s="3" t="s">
        <v>829</v>
      </c>
      <c r="C1115" s="3" t="s">
        <v>1</v>
      </c>
      <c r="D1115" s="1">
        <v>39.459599999999995</v>
      </c>
    </row>
    <row r="1116" spans="1:4" x14ac:dyDescent="0.3">
      <c r="A1116" s="7">
        <v>3473571371607</v>
      </c>
      <c r="B1116" s="3" t="s">
        <v>829</v>
      </c>
      <c r="C1116" s="3" t="s">
        <v>1</v>
      </c>
      <c r="D1116" s="1">
        <v>118.32795</v>
      </c>
    </row>
    <row r="1117" spans="1:4" x14ac:dyDescent="0.3">
      <c r="A1117" s="7">
        <v>3473571371096</v>
      </c>
      <c r="B1117" s="3" t="s">
        <v>829</v>
      </c>
      <c r="C1117" s="3" t="s">
        <v>1</v>
      </c>
      <c r="D1117" s="1">
        <v>38.18835</v>
      </c>
    </row>
    <row r="1118" spans="1:4" x14ac:dyDescent="0.3">
      <c r="A1118" s="7">
        <v>3473571371119</v>
      </c>
      <c r="B1118" s="3" t="s">
        <v>829</v>
      </c>
      <c r="C1118" s="3" t="s">
        <v>1</v>
      </c>
      <c r="D1118" s="1">
        <v>40.883399999999988</v>
      </c>
    </row>
    <row r="1119" spans="1:4" x14ac:dyDescent="0.3">
      <c r="A1119" s="7">
        <v>3473571371133</v>
      </c>
      <c r="B1119" s="3" t="s">
        <v>829</v>
      </c>
      <c r="C1119" s="3" t="s">
        <v>1</v>
      </c>
      <c r="D1119" s="1">
        <v>43.375050000000002</v>
      </c>
    </row>
    <row r="1120" spans="1:4" x14ac:dyDescent="0.3">
      <c r="A1120" s="7">
        <v>3473571371157</v>
      </c>
      <c r="B1120" s="3" t="s">
        <v>829</v>
      </c>
      <c r="C1120" s="3" t="s">
        <v>1</v>
      </c>
      <c r="D1120" s="1">
        <v>45.866699999999994</v>
      </c>
    </row>
    <row r="1121" spans="1:4" x14ac:dyDescent="0.3">
      <c r="A1121" s="7">
        <v>3473571371171</v>
      </c>
      <c r="B1121" s="3" t="s">
        <v>829</v>
      </c>
      <c r="C1121" s="3" t="s">
        <v>1</v>
      </c>
      <c r="D1121" s="1">
        <v>48.409199999999991</v>
      </c>
    </row>
    <row r="1122" spans="1:4" x14ac:dyDescent="0.3">
      <c r="A1122" s="7">
        <v>3473571371201</v>
      </c>
      <c r="B1122" s="3" t="s">
        <v>829</v>
      </c>
      <c r="C1122" s="3" t="s">
        <v>1</v>
      </c>
      <c r="D1122" s="1">
        <v>51.256799999999998</v>
      </c>
    </row>
    <row r="1123" spans="1:4" x14ac:dyDescent="0.3">
      <c r="A1123" s="7">
        <v>3473571371225</v>
      </c>
      <c r="B1123" s="3" t="s">
        <v>829</v>
      </c>
      <c r="C1123" s="3" t="s">
        <v>1</v>
      </c>
      <c r="D1123" s="1">
        <v>54.765449999999994</v>
      </c>
    </row>
    <row r="1124" spans="1:4" x14ac:dyDescent="0.3">
      <c r="A1124" s="7">
        <v>3473571371270</v>
      </c>
      <c r="B1124" s="3" t="s">
        <v>829</v>
      </c>
      <c r="C1124" s="3" t="s">
        <v>1</v>
      </c>
      <c r="D1124" s="1">
        <v>61.12169999999999</v>
      </c>
    </row>
    <row r="1125" spans="1:4" x14ac:dyDescent="0.3">
      <c r="A1125" s="7">
        <v>3473571371324</v>
      </c>
      <c r="B1125" s="3" t="s">
        <v>829</v>
      </c>
      <c r="C1125" s="3" t="s">
        <v>1</v>
      </c>
      <c r="D1125" s="1">
        <v>66.715199999999982</v>
      </c>
    </row>
    <row r="1126" spans="1:4" x14ac:dyDescent="0.3">
      <c r="A1126" s="7">
        <v>3473571371386</v>
      </c>
      <c r="B1126" s="3" t="s">
        <v>829</v>
      </c>
      <c r="C1126" s="3" t="s">
        <v>1</v>
      </c>
      <c r="D1126" s="1">
        <v>73.427399999999992</v>
      </c>
    </row>
    <row r="1127" spans="1:4" x14ac:dyDescent="0.3">
      <c r="A1127" s="7">
        <v>3473571371416</v>
      </c>
      <c r="B1127" s="3" t="s">
        <v>829</v>
      </c>
      <c r="C1127" s="3" t="s">
        <v>1</v>
      </c>
      <c r="D1127" s="1">
        <v>79.122600000000006</v>
      </c>
    </row>
    <row r="1128" spans="1:4" x14ac:dyDescent="0.3">
      <c r="A1128" s="5">
        <v>8430283260730</v>
      </c>
      <c r="B1128" s="3" t="s">
        <v>239</v>
      </c>
      <c r="C1128" s="3" t="s">
        <v>1</v>
      </c>
      <c r="D1128" s="11">
        <v>1.1864999999999999</v>
      </c>
    </row>
    <row r="1129" spans="1:4" x14ac:dyDescent="0.3">
      <c r="A1129" s="5">
        <v>3473575770062</v>
      </c>
      <c r="B1129" s="3" t="s">
        <v>239</v>
      </c>
      <c r="C1129" s="3" t="s">
        <v>1</v>
      </c>
      <c r="D1129" s="11">
        <v>1.5820000000000001</v>
      </c>
    </row>
    <row r="1130" spans="1:4" x14ac:dyDescent="0.3">
      <c r="A1130" s="5">
        <v>3473575770109</v>
      </c>
      <c r="B1130" s="3" t="s">
        <v>239</v>
      </c>
      <c r="C1130" s="3" t="s">
        <v>1</v>
      </c>
      <c r="D1130" s="11">
        <v>2.3729999999999998</v>
      </c>
    </row>
    <row r="1131" spans="1:4" x14ac:dyDescent="0.3">
      <c r="A1131" s="5">
        <v>3473575770130</v>
      </c>
      <c r="B1131" s="3" t="s">
        <v>239</v>
      </c>
      <c r="C1131" s="3" t="s">
        <v>1</v>
      </c>
      <c r="D1131" s="11">
        <v>3.3617499999999998</v>
      </c>
    </row>
    <row r="1132" spans="1:4" x14ac:dyDescent="0.3">
      <c r="A1132" s="5">
        <v>3473575770215</v>
      </c>
      <c r="B1132" s="3" t="s">
        <v>239</v>
      </c>
      <c r="C1132" s="3" t="s">
        <v>1</v>
      </c>
      <c r="D1132" s="11">
        <v>7.1190000000000015</v>
      </c>
    </row>
    <row r="1133" spans="1:4" x14ac:dyDescent="0.3">
      <c r="A1133" s="5">
        <v>3473575770277</v>
      </c>
      <c r="B1133" s="3" t="s">
        <v>239</v>
      </c>
      <c r="C1133" s="3" t="s">
        <v>1</v>
      </c>
      <c r="D1133" s="11">
        <v>15.82</v>
      </c>
    </row>
    <row r="1134" spans="1:4" x14ac:dyDescent="0.3">
      <c r="A1134" s="5">
        <v>3473575770307</v>
      </c>
      <c r="B1134" s="3" t="s">
        <v>239</v>
      </c>
      <c r="C1134" s="3" t="s">
        <v>1</v>
      </c>
      <c r="D1134" s="11">
        <v>23.73</v>
      </c>
    </row>
    <row r="1135" spans="1:4" x14ac:dyDescent="0.3">
      <c r="A1135" s="5">
        <v>3473575770338</v>
      </c>
      <c r="B1135" s="3" t="s">
        <v>239</v>
      </c>
      <c r="C1135" s="3" t="s">
        <v>1</v>
      </c>
      <c r="D1135" s="11">
        <v>34.012999999999998</v>
      </c>
    </row>
    <row r="1136" spans="1:4" x14ac:dyDescent="0.3">
      <c r="A1136" s="5">
        <v>3473575770369</v>
      </c>
      <c r="B1136" s="3" t="s">
        <v>239</v>
      </c>
      <c r="C1136" s="3" t="s">
        <v>1</v>
      </c>
      <c r="D1136" s="11">
        <v>45.878</v>
      </c>
    </row>
    <row r="1137" spans="1:4" x14ac:dyDescent="0.3">
      <c r="A1137" s="5">
        <v>3473575770390</v>
      </c>
      <c r="B1137" s="3" t="s">
        <v>239</v>
      </c>
      <c r="C1137" s="3" t="s">
        <v>1</v>
      </c>
      <c r="D1137" s="11">
        <v>69.212500000000006</v>
      </c>
    </row>
    <row r="1138" spans="1:4" x14ac:dyDescent="0.3">
      <c r="A1138" s="5">
        <v>3473575770420</v>
      </c>
      <c r="B1138" s="3" t="s">
        <v>239</v>
      </c>
      <c r="C1138" s="3" t="s">
        <v>1</v>
      </c>
      <c r="D1138" s="11">
        <v>87.01</v>
      </c>
    </row>
    <row r="1139" spans="1:4" x14ac:dyDescent="0.3">
      <c r="A1139" s="5">
        <v>3473575770451</v>
      </c>
      <c r="B1139" s="3" t="s">
        <v>239</v>
      </c>
      <c r="C1139" s="3" t="s">
        <v>1</v>
      </c>
      <c r="D1139" s="11">
        <v>108.7625</v>
      </c>
    </row>
    <row r="1140" spans="1:4" x14ac:dyDescent="0.3">
      <c r="A1140" s="5">
        <v>3473575770482</v>
      </c>
      <c r="B1140" s="3" t="s">
        <v>239</v>
      </c>
      <c r="C1140" s="3" t="s">
        <v>1</v>
      </c>
      <c r="D1140" s="11">
        <v>162.15499999999997</v>
      </c>
    </row>
    <row r="1141" spans="1:4" x14ac:dyDescent="0.3">
      <c r="A1141" s="5">
        <v>8430283234717</v>
      </c>
      <c r="B1141" s="3" t="s">
        <v>239</v>
      </c>
      <c r="C1141" s="3" t="s">
        <v>1</v>
      </c>
      <c r="D1141" s="11">
        <v>261.02999999999997</v>
      </c>
    </row>
    <row r="1142" spans="1:4" x14ac:dyDescent="0.3">
      <c r="A1142" s="5">
        <v>8430283234724</v>
      </c>
      <c r="B1142" s="3" t="s">
        <v>239</v>
      </c>
      <c r="C1142" s="3" t="s">
        <v>1</v>
      </c>
      <c r="D1142" s="11">
        <v>355.95000000000005</v>
      </c>
    </row>
    <row r="1143" spans="1:4" x14ac:dyDescent="0.3">
      <c r="A1143" s="5">
        <v>8430283260655</v>
      </c>
      <c r="B1143" s="3" t="s">
        <v>239</v>
      </c>
      <c r="C1143" s="3" t="s">
        <v>1</v>
      </c>
      <c r="D1143" s="11">
        <v>417.21295000000003</v>
      </c>
    </row>
    <row r="1144" spans="1:4" x14ac:dyDescent="0.3">
      <c r="A1144" s="5">
        <v>8430283260631</v>
      </c>
      <c r="B1144" s="3" t="s">
        <v>239</v>
      </c>
      <c r="C1144" s="3" t="s">
        <v>1</v>
      </c>
      <c r="D1144" s="11">
        <v>564.02255000000002</v>
      </c>
    </row>
    <row r="1145" spans="1:4" x14ac:dyDescent="0.3">
      <c r="A1145" s="5">
        <v>3473575650043</v>
      </c>
      <c r="B1145" s="3" t="s">
        <v>240</v>
      </c>
      <c r="C1145" s="3" t="s">
        <v>1</v>
      </c>
      <c r="D1145" s="11">
        <v>3.1905882352941175</v>
      </c>
    </row>
    <row r="1146" spans="1:4" x14ac:dyDescent="0.3">
      <c r="A1146" s="5">
        <v>3473575650067</v>
      </c>
      <c r="B1146" s="3" t="s">
        <v>240</v>
      </c>
      <c r="C1146" s="3" t="s">
        <v>1</v>
      </c>
      <c r="D1146" s="11">
        <v>3.5096470588235298</v>
      </c>
    </row>
    <row r="1147" spans="1:4" x14ac:dyDescent="0.3">
      <c r="A1147" s="5">
        <v>3473575650104</v>
      </c>
      <c r="B1147" s="3" t="s">
        <v>240</v>
      </c>
      <c r="C1147" s="3" t="s">
        <v>1</v>
      </c>
      <c r="D1147" s="11">
        <v>4.147764705882353</v>
      </c>
    </row>
    <row r="1148" spans="1:4" x14ac:dyDescent="0.3">
      <c r="A1148" s="5">
        <v>3473575650128</v>
      </c>
      <c r="B1148" s="3" t="s">
        <v>240</v>
      </c>
      <c r="C1148" s="3" t="s">
        <v>1</v>
      </c>
      <c r="D1148" s="11">
        <v>8.6145882352941179</v>
      </c>
    </row>
    <row r="1149" spans="1:4" x14ac:dyDescent="0.3">
      <c r="A1149" s="5">
        <v>3473575650159</v>
      </c>
      <c r="B1149" s="3" t="s">
        <v>240</v>
      </c>
      <c r="C1149" s="3" t="s">
        <v>1</v>
      </c>
      <c r="D1149" s="11">
        <v>19.143529411764703</v>
      </c>
    </row>
    <row r="1150" spans="1:4" x14ac:dyDescent="0.3">
      <c r="A1150" s="5">
        <v>3473575650173</v>
      </c>
      <c r="B1150" s="3" t="s">
        <v>240</v>
      </c>
      <c r="C1150" s="3" t="s">
        <v>1</v>
      </c>
      <c r="D1150" s="11">
        <v>28.715294117647062</v>
      </c>
    </row>
    <row r="1151" spans="1:4" x14ac:dyDescent="0.3">
      <c r="A1151" s="5">
        <v>3473575650197</v>
      </c>
      <c r="B1151" s="3" t="s">
        <v>240</v>
      </c>
      <c r="C1151" s="3" t="s">
        <v>1</v>
      </c>
      <c r="D1151" s="11">
        <v>44.030117647058823</v>
      </c>
    </row>
    <row r="1152" spans="1:4" x14ac:dyDescent="0.3">
      <c r="A1152" s="5">
        <v>3473575650210</v>
      </c>
      <c r="B1152" s="3" t="s">
        <v>240</v>
      </c>
      <c r="C1152" s="3" t="s">
        <v>1</v>
      </c>
      <c r="D1152" s="11">
        <v>60.302117647058814</v>
      </c>
    </row>
    <row r="1153" spans="1:4" x14ac:dyDescent="0.3">
      <c r="A1153" s="5">
        <v>3473575650340</v>
      </c>
      <c r="B1153" s="3" t="s">
        <v>240</v>
      </c>
      <c r="C1153" s="3" t="s">
        <v>1</v>
      </c>
      <c r="D1153" s="11">
        <v>100.5035294117647</v>
      </c>
    </row>
    <row r="1154" spans="1:4" x14ac:dyDescent="0.3">
      <c r="A1154" s="5">
        <v>3473575650357</v>
      </c>
      <c r="B1154" s="3" t="s">
        <v>240</v>
      </c>
      <c r="C1154" s="3" t="s">
        <v>1</v>
      </c>
      <c r="D1154" s="11">
        <v>118.05176470588233</v>
      </c>
    </row>
    <row r="1155" spans="1:4" x14ac:dyDescent="0.3">
      <c r="A1155" s="5">
        <v>3473575650364</v>
      </c>
      <c r="B1155" s="3" t="s">
        <v>240</v>
      </c>
      <c r="C1155" s="3" t="s">
        <v>1</v>
      </c>
      <c r="D1155" s="11">
        <v>178.67294117647057</v>
      </c>
    </row>
    <row r="1156" spans="1:4" x14ac:dyDescent="0.3">
      <c r="A1156" s="5">
        <v>3473575650371</v>
      </c>
      <c r="B1156" s="3" t="s">
        <v>240</v>
      </c>
      <c r="C1156" s="3" t="s">
        <v>1</v>
      </c>
      <c r="D1156" s="11">
        <v>229.7223529411765</v>
      </c>
    </row>
    <row r="1157" spans="1:4" x14ac:dyDescent="0.3">
      <c r="A1157" s="5">
        <v>8430283234045</v>
      </c>
      <c r="B1157" s="3" t="s">
        <v>240</v>
      </c>
      <c r="C1157" s="3" t="s">
        <v>1</v>
      </c>
      <c r="D1157" s="11">
        <v>574.30588235294113</v>
      </c>
    </row>
    <row r="1158" spans="1:4" x14ac:dyDescent="0.3">
      <c r="A1158" s="5">
        <v>8430283072029</v>
      </c>
      <c r="B1158" s="3" t="s">
        <v>241</v>
      </c>
      <c r="C1158" s="3" t="s">
        <v>1</v>
      </c>
      <c r="D1158" s="1">
        <v>0.92499999999999993</v>
      </c>
    </row>
    <row r="1159" spans="1:4" x14ac:dyDescent="0.3">
      <c r="A1159" s="5">
        <v>8430283072043</v>
      </c>
      <c r="B1159" s="3" t="s">
        <v>241</v>
      </c>
      <c r="C1159" s="3" t="s">
        <v>1</v>
      </c>
      <c r="D1159" s="1">
        <v>1.7249999999999999</v>
      </c>
    </row>
    <row r="1160" spans="1:4" x14ac:dyDescent="0.3">
      <c r="A1160" s="5">
        <v>8430283072067</v>
      </c>
      <c r="B1160" s="3" t="s">
        <v>241</v>
      </c>
      <c r="C1160" s="3" t="s">
        <v>1</v>
      </c>
      <c r="D1160" s="1">
        <v>3.0249999999999999</v>
      </c>
    </row>
    <row r="1161" spans="1:4" x14ac:dyDescent="0.3">
      <c r="A1161" s="5">
        <v>8430283072081</v>
      </c>
      <c r="B1161" s="3" t="s">
        <v>241</v>
      </c>
      <c r="C1161" s="3" t="s">
        <v>1</v>
      </c>
      <c r="D1161" s="1">
        <v>5.45</v>
      </c>
    </row>
    <row r="1162" spans="1:4" x14ac:dyDescent="0.3">
      <c r="A1162" s="5">
        <v>8430283072128</v>
      </c>
      <c r="B1162" s="3" t="s">
        <v>241</v>
      </c>
      <c r="C1162" s="3" t="s">
        <v>1</v>
      </c>
      <c r="D1162" s="1">
        <v>11.587499999999999</v>
      </c>
    </row>
    <row r="1163" spans="1:4" x14ac:dyDescent="0.3">
      <c r="A1163" s="5">
        <v>8430283072142</v>
      </c>
      <c r="B1163" s="3" t="s">
        <v>241</v>
      </c>
      <c r="C1163" s="3" t="s">
        <v>1</v>
      </c>
      <c r="D1163" s="1">
        <v>23.412499999999998</v>
      </c>
    </row>
    <row r="1164" spans="1:4" x14ac:dyDescent="0.3">
      <c r="A1164" s="5">
        <v>8430283072166</v>
      </c>
      <c r="B1164" s="3" t="s">
        <v>241</v>
      </c>
      <c r="C1164" s="3" t="s">
        <v>1</v>
      </c>
      <c r="D1164" s="1">
        <v>42.387499999999996</v>
      </c>
    </row>
    <row r="1165" spans="1:4" x14ac:dyDescent="0.3">
      <c r="A1165" s="5">
        <v>8430283072180</v>
      </c>
      <c r="B1165" s="3" t="s">
        <v>241</v>
      </c>
      <c r="C1165" s="3" t="s">
        <v>1</v>
      </c>
      <c r="D1165" s="1">
        <v>57.5</v>
      </c>
    </row>
    <row r="1166" spans="1:4" x14ac:dyDescent="0.3">
      <c r="A1166" s="5">
        <v>8430283072203</v>
      </c>
      <c r="B1166" s="3" t="s">
        <v>241</v>
      </c>
      <c r="C1166" s="3" t="s">
        <v>1</v>
      </c>
      <c r="D1166" s="1">
        <v>78.9375</v>
      </c>
    </row>
    <row r="1167" spans="1:4" x14ac:dyDescent="0.3">
      <c r="A1167" s="5">
        <v>8430283072227</v>
      </c>
      <c r="B1167" s="3" t="s">
        <v>241</v>
      </c>
      <c r="C1167" s="3" t="s">
        <v>1</v>
      </c>
      <c r="D1167" s="1">
        <v>121.93749999999999</v>
      </c>
    </row>
    <row r="1168" spans="1:4" x14ac:dyDescent="0.3">
      <c r="A1168" s="5">
        <v>8430283072241</v>
      </c>
      <c r="B1168" s="3" t="s">
        <v>241</v>
      </c>
      <c r="C1168" s="3" t="s">
        <v>1</v>
      </c>
      <c r="D1168" s="1">
        <v>140.48749999999998</v>
      </c>
    </row>
    <row r="1169" spans="1:4" x14ac:dyDescent="0.3">
      <c r="A1169" s="5"/>
      <c r="B1169" s="3" t="s">
        <v>241</v>
      </c>
      <c r="C1169" s="3" t="s">
        <v>1</v>
      </c>
      <c r="D1169" s="1">
        <v>162.54999999999998</v>
      </c>
    </row>
    <row r="1170" spans="1:4" x14ac:dyDescent="0.3">
      <c r="A1170" s="5">
        <v>8430283072258</v>
      </c>
      <c r="B1170" s="3" t="s">
        <v>241</v>
      </c>
      <c r="C1170" s="3" t="s">
        <v>1</v>
      </c>
      <c r="D1170" s="1">
        <v>228.67499999999998</v>
      </c>
    </row>
    <row r="1171" spans="1:4" x14ac:dyDescent="0.3">
      <c r="A1171" s="5">
        <v>8430283072265</v>
      </c>
      <c r="D1171" s="1">
        <v>466.41249999999997</v>
      </c>
    </row>
    <row r="1172" spans="1:4" x14ac:dyDescent="0.3">
      <c r="A1172" s="5">
        <v>8430283071022</v>
      </c>
      <c r="B1172" s="3" t="s">
        <v>242</v>
      </c>
      <c r="C1172" s="3" t="s">
        <v>1</v>
      </c>
      <c r="D1172" s="1">
        <v>0.38749999999999996</v>
      </c>
    </row>
    <row r="1173" spans="1:4" x14ac:dyDescent="0.3">
      <c r="A1173" s="5">
        <v>8430283071053</v>
      </c>
      <c r="B1173" s="3" t="s">
        <v>242</v>
      </c>
      <c r="C1173" s="3" t="s">
        <v>1</v>
      </c>
      <c r="D1173" s="1">
        <v>0.85</v>
      </c>
    </row>
    <row r="1174" spans="1:4" x14ac:dyDescent="0.3">
      <c r="A1174" s="5">
        <v>8430283071084</v>
      </c>
      <c r="B1174" s="3" t="s">
        <v>242</v>
      </c>
      <c r="C1174" s="3" t="s">
        <v>1</v>
      </c>
      <c r="D1174" s="1">
        <v>1.1375</v>
      </c>
    </row>
    <row r="1175" spans="1:4" x14ac:dyDescent="0.3">
      <c r="A1175" s="5">
        <v>8430283071114</v>
      </c>
      <c r="B1175" s="3" t="s">
        <v>242</v>
      </c>
      <c r="C1175" s="3" t="s">
        <v>1</v>
      </c>
      <c r="D1175" s="1">
        <v>2.3250000000000002</v>
      </c>
    </row>
    <row r="1176" spans="1:4" x14ac:dyDescent="0.3">
      <c r="A1176" s="5">
        <v>8430283071145</v>
      </c>
      <c r="B1176" s="3" t="s">
        <v>242</v>
      </c>
      <c r="C1176" s="3" t="s">
        <v>1</v>
      </c>
      <c r="D1176" s="1">
        <v>3.6999999999999997</v>
      </c>
    </row>
    <row r="1177" spans="1:4" x14ac:dyDescent="0.3">
      <c r="A1177" s="5">
        <v>8430283071176</v>
      </c>
      <c r="B1177" s="3" t="s">
        <v>242</v>
      </c>
      <c r="C1177" s="3" t="s">
        <v>1</v>
      </c>
      <c r="D1177" s="1">
        <v>7.35</v>
      </c>
    </row>
    <row r="1178" spans="1:4" x14ac:dyDescent="0.3">
      <c r="A1178" s="5">
        <v>8430283071206</v>
      </c>
      <c r="B1178" s="3" t="s">
        <v>242</v>
      </c>
      <c r="C1178" s="3" t="s">
        <v>1</v>
      </c>
      <c r="D1178" s="1">
        <v>12.975</v>
      </c>
    </row>
    <row r="1179" spans="1:4" x14ac:dyDescent="0.3">
      <c r="A1179" s="5">
        <v>8430283071237</v>
      </c>
      <c r="B1179" s="3" t="s">
        <v>242</v>
      </c>
      <c r="C1179" s="3" t="s">
        <v>1</v>
      </c>
      <c r="D1179" s="1">
        <v>17.662500000000001</v>
      </c>
    </row>
    <row r="1180" spans="1:4" x14ac:dyDescent="0.3">
      <c r="A1180" s="5">
        <v>8430283071268</v>
      </c>
      <c r="B1180" s="3" t="s">
        <v>242</v>
      </c>
      <c r="C1180" s="3" t="s">
        <v>1</v>
      </c>
      <c r="D1180" s="1">
        <v>22.9375</v>
      </c>
    </row>
    <row r="1181" spans="1:4" x14ac:dyDescent="0.3">
      <c r="A1181" s="5">
        <v>8430283071299</v>
      </c>
      <c r="B1181" s="3" t="s">
        <v>242</v>
      </c>
      <c r="C1181" s="3" t="s">
        <v>1</v>
      </c>
      <c r="D1181" s="1">
        <v>29.725000000000001</v>
      </c>
    </row>
    <row r="1182" spans="1:4" x14ac:dyDescent="0.3">
      <c r="A1182" s="5">
        <v>8430283071329</v>
      </c>
      <c r="B1182" s="3" t="s">
        <v>242</v>
      </c>
      <c r="C1182" s="3" t="s">
        <v>1</v>
      </c>
      <c r="D1182" s="1">
        <v>37.825000000000003</v>
      </c>
    </row>
    <row r="1183" spans="1:4" x14ac:dyDescent="0.3">
      <c r="A1183" s="5">
        <v>8430283071350</v>
      </c>
      <c r="B1183" s="3" t="s">
        <v>242</v>
      </c>
      <c r="C1183" s="3" t="s">
        <v>1</v>
      </c>
      <c r="D1183" s="1">
        <v>39.762499999999996</v>
      </c>
    </row>
    <row r="1184" spans="1:4" x14ac:dyDescent="0.3">
      <c r="A1184" s="5">
        <v>8430283071381</v>
      </c>
      <c r="B1184" s="3" t="s">
        <v>242</v>
      </c>
      <c r="C1184" s="3" t="s">
        <v>1</v>
      </c>
      <c r="D1184" s="1">
        <v>69.412499999999994</v>
      </c>
    </row>
    <row r="1185" spans="1:4" x14ac:dyDescent="0.3">
      <c r="A1185" s="5">
        <v>8430283071404</v>
      </c>
      <c r="B1185" s="3" t="s">
        <v>242</v>
      </c>
      <c r="C1185" s="3" t="s">
        <v>1</v>
      </c>
      <c r="D1185" s="1">
        <v>90.5</v>
      </c>
    </row>
    <row r="1186" spans="1:4" x14ac:dyDescent="0.3">
      <c r="A1186" s="5">
        <v>8430283071428</v>
      </c>
      <c r="B1186" s="3" t="s">
        <v>242</v>
      </c>
      <c r="C1186" s="3" t="s">
        <v>1</v>
      </c>
      <c r="D1186" s="1">
        <v>119.22499999999999</v>
      </c>
    </row>
    <row r="1187" spans="1:4" x14ac:dyDescent="0.3">
      <c r="A1187" s="5">
        <v>8430283073026</v>
      </c>
      <c r="B1187" s="3" t="s">
        <v>243</v>
      </c>
      <c r="C1187" s="3" t="s">
        <v>1</v>
      </c>
      <c r="D1187" s="1">
        <v>0.21312500000000004</v>
      </c>
    </row>
    <row r="1188" spans="1:4" x14ac:dyDescent="0.3">
      <c r="A1188" s="5">
        <v>8430283073040</v>
      </c>
      <c r="B1188" s="3" t="s">
        <v>243</v>
      </c>
      <c r="C1188" s="3" t="s">
        <v>1</v>
      </c>
      <c r="D1188" s="1">
        <v>0.6</v>
      </c>
    </row>
    <row r="1189" spans="1:4" x14ac:dyDescent="0.3">
      <c r="A1189" s="5">
        <v>8430283073064</v>
      </c>
      <c r="B1189" s="3" t="s">
        <v>243</v>
      </c>
      <c r="C1189" s="3" t="s">
        <v>1</v>
      </c>
      <c r="D1189" s="1">
        <v>1.0874999999999999</v>
      </c>
    </row>
    <row r="1190" spans="1:4" x14ac:dyDescent="0.3">
      <c r="A1190" s="5">
        <v>8430283073101</v>
      </c>
      <c r="B1190" s="3" t="s">
        <v>243</v>
      </c>
      <c r="C1190" s="3" t="s">
        <v>1</v>
      </c>
      <c r="D1190" s="1">
        <v>1.7874999999999999</v>
      </c>
    </row>
    <row r="1191" spans="1:4" x14ac:dyDescent="0.3">
      <c r="A1191" s="5">
        <v>8430283073125</v>
      </c>
      <c r="B1191" s="3" t="s">
        <v>243</v>
      </c>
      <c r="C1191" s="3" t="s">
        <v>1</v>
      </c>
      <c r="D1191" s="1">
        <v>3.2124999999999995</v>
      </c>
    </row>
    <row r="1192" spans="1:4" x14ac:dyDescent="0.3">
      <c r="A1192" s="5">
        <v>8430283073149</v>
      </c>
      <c r="B1192" s="3" t="s">
        <v>243</v>
      </c>
      <c r="C1192" s="3" t="s">
        <v>1</v>
      </c>
      <c r="D1192" s="1">
        <v>4.7124999999999995</v>
      </c>
    </row>
    <row r="1193" spans="1:4" x14ac:dyDescent="0.3">
      <c r="A1193" s="5">
        <v>8430283073163</v>
      </c>
      <c r="B1193" s="3" t="s">
        <v>243</v>
      </c>
      <c r="C1193" s="3" t="s">
        <v>1</v>
      </c>
      <c r="D1193" s="1">
        <v>7.125</v>
      </c>
    </row>
    <row r="1194" spans="1:4" x14ac:dyDescent="0.3">
      <c r="A1194" s="5">
        <v>8430283073187</v>
      </c>
      <c r="B1194" s="3" t="s">
        <v>243</v>
      </c>
      <c r="C1194" s="3" t="s">
        <v>1</v>
      </c>
      <c r="D1194" s="1">
        <v>11.2125</v>
      </c>
    </row>
    <row r="1195" spans="1:4" x14ac:dyDescent="0.3">
      <c r="A1195" s="5">
        <v>8430283073200</v>
      </c>
      <c r="B1195" s="3" t="s">
        <v>243</v>
      </c>
      <c r="C1195" s="3" t="s">
        <v>1</v>
      </c>
      <c r="D1195" s="1">
        <v>16.612499999999997</v>
      </c>
    </row>
    <row r="1196" spans="1:4" x14ac:dyDescent="0.3">
      <c r="A1196" s="5">
        <v>8430283073224</v>
      </c>
      <c r="B1196" s="3" t="s">
        <v>243</v>
      </c>
      <c r="C1196" s="3" t="s">
        <v>1</v>
      </c>
      <c r="D1196" s="1">
        <v>18.137499999999999</v>
      </c>
    </row>
    <row r="1197" spans="1:4" x14ac:dyDescent="0.3">
      <c r="A1197" s="5">
        <v>8430283073248</v>
      </c>
      <c r="B1197" s="3" t="s">
        <v>243</v>
      </c>
      <c r="C1197" s="3" t="s">
        <v>1</v>
      </c>
      <c r="D1197" s="1">
        <v>28.349999999999998</v>
      </c>
    </row>
    <row r="1198" spans="1:4" x14ac:dyDescent="0.3">
      <c r="A1198" s="5">
        <v>8430283073262</v>
      </c>
      <c r="B1198" s="3" t="s">
        <v>243</v>
      </c>
      <c r="C1198" s="3" t="s">
        <v>1</v>
      </c>
      <c r="D1198" s="1">
        <v>30.787499999999998</v>
      </c>
    </row>
    <row r="1199" spans="1:4" x14ac:dyDescent="0.3">
      <c r="A1199" s="5">
        <v>8430283073286</v>
      </c>
      <c r="B1199" s="3" t="s">
        <v>243</v>
      </c>
      <c r="C1199" s="3" t="s">
        <v>1</v>
      </c>
      <c r="D1199" s="1">
        <v>48.849999999999994</v>
      </c>
    </row>
    <row r="1200" spans="1:4" x14ac:dyDescent="0.3">
      <c r="A1200" s="5">
        <v>8430283073309</v>
      </c>
      <c r="B1200" s="3" t="s">
        <v>243</v>
      </c>
      <c r="C1200" s="3" t="s">
        <v>1</v>
      </c>
      <c r="D1200" s="1">
        <v>53.524999999999999</v>
      </c>
    </row>
    <row r="1201" spans="1:4" x14ac:dyDescent="0.3">
      <c r="A1201" s="5">
        <v>8430283073293</v>
      </c>
      <c r="B1201" s="3" t="s">
        <v>243</v>
      </c>
      <c r="C1201" s="3" t="s">
        <v>1</v>
      </c>
      <c r="D1201" s="1">
        <v>82.612499999999997</v>
      </c>
    </row>
    <row r="1202" spans="1:4" x14ac:dyDescent="0.3">
      <c r="A1202" s="3"/>
      <c r="B1202" s="3" t="s">
        <v>867</v>
      </c>
      <c r="C1202" s="3" t="s">
        <v>1</v>
      </c>
      <c r="D1202" s="1">
        <v>107.3294117647059</v>
      </c>
    </row>
    <row r="1203" spans="1:4" x14ac:dyDescent="0.3">
      <c r="A1203" s="3"/>
      <c r="B1203" s="3" t="s">
        <v>866</v>
      </c>
      <c r="C1203" s="3" t="s">
        <v>1</v>
      </c>
      <c r="D1203" s="1">
        <v>145.90588235294118</v>
      </c>
    </row>
    <row r="1204" spans="1:4" x14ac:dyDescent="0.3">
      <c r="A1204" s="3"/>
      <c r="B1204" s="3" t="s">
        <v>866</v>
      </c>
      <c r="C1204" s="3" t="s">
        <v>1</v>
      </c>
      <c r="D1204" s="1">
        <v>226.35294117647061</v>
      </c>
    </row>
    <row r="1205" spans="1:4" x14ac:dyDescent="0.3">
      <c r="A1205" s="3"/>
      <c r="B1205" s="3" t="s">
        <v>866</v>
      </c>
      <c r="C1205" s="3" t="s">
        <v>1</v>
      </c>
      <c r="D1205" s="1">
        <v>187.98823529411763</v>
      </c>
    </row>
    <row r="1206" spans="1:4" x14ac:dyDescent="0.3">
      <c r="A1206" s="3"/>
      <c r="B1206" s="3" t="s">
        <v>866</v>
      </c>
      <c r="C1206" s="3" t="s">
        <v>1</v>
      </c>
      <c r="D1206" s="1">
        <v>308.95294117647063</v>
      </c>
    </row>
    <row r="1207" spans="1:4" x14ac:dyDescent="0.3">
      <c r="A1207" s="3"/>
      <c r="B1207" s="3" t="s">
        <v>867</v>
      </c>
      <c r="C1207" s="3" t="s">
        <v>1</v>
      </c>
      <c r="D1207" s="1">
        <v>476.23529411764707</v>
      </c>
    </row>
    <row r="1208" spans="1:4" x14ac:dyDescent="0.3">
      <c r="A1208" s="3"/>
      <c r="B1208" s="3" t="s">
        <v>867</v>
      </c>
      <c r="C1208" s="3" t="s">
        <v>1</v>
      </c>
      <c r="D1208" s="1">
        <v>835.58823529411768</v>
      </c>
    </row>
    <row r="1209" spans="1:4" x14ac:dyDescent="0.3">
      <c r="A1209" s="3"/>
      <c r="B1209" s="3" t="s">
        <v>867</v>
      </c>
      <c r="C1209" s="3" t="s">
        <v>1</v>
      </c>
      <c r="D1209" s="1">
        <v>940.37647058823541</v>
      </c>
    </row>
    <row r="1210" spans="1:4" x14ac:dyDescent="0.3">
      <c r="A1210" s="3"/>
      <c r="B1210" s="3" t="s">
        <v>867</v>
      </c>
      <c r="C1210" s="3" t="s">
        <v>1</v>
      </c>
      <c r="D1210" s="1">
        <v>1264.1529411764707</v>
      </c>
    </row>
    <row r="1211" spans="1:4" x14ac:dyDescent="0.3">
      <c r="A1211" s="3"/>
      <c r="B1211" s="3" t="s">
        <v>867</v>
      </c>
      <c r="C1211" s="3" t="s">
        <v>1</v>
      </c>
      <c r="D1211" s="1">
        <v>1917.6352941176472</v>
      </c>
    </row>
    <row r="1212" spans="1:4" x14ac:dyDescent="0.3">
      <c r="A1212" s="3"/>
      <c r="B1212" s="3" t="s">
        <v>867</v>
      </c>
      <c r="C1212" s="3" t="s">
        <v>1</v>
      </c>
      <c r="D1212" s="1">
        <v>1988.0235294117647</v>
      </c>
    </row>
    <row r="1213" spans="1:4" x14ac:dyDescent="0.3">
      <c r="A1213" s="3"/>
      <c r="B1213" s="3" t="s">
        <v>867</v>
      </c>
      <c r="C1213" s="3" t="s">
        <v>1</v>
      </c>
      <c r="D1213" s="1">
        <v>3055.776470588235</v>
      </c>
    </row>
    <row r="1214" spans="1:4" x14ac:dyDescent="0.3">
      <c r="A1214" s="3"/>
      <c r="B1214" s="3" t="s">
        <v>867</v>
      </c>
      <c r="C1214" s="3" t="s">
        <v>1</v>
      </c>
      <c r="D1214" s="1">
        <v>3570.3058823529414</v>
      </c>
    </row>
    <row r="1215" spans="1:4" x14ac:dyDescent="0.3">
      <c r="A1215" s="3"/>
      <c r="B1215" s="3" t="s">
        <v>867</v>
      </c>
      <c r="C1215" s="3" t="s">
        <v>1</v>
      </c>
      <c r="D1215" s="1">
        <v>3799.8</v>
      </c>
    </row>
    <row r="1216" spans="1:4" x14ac:dyDescent="0.3">
      <c r="A1216" s="3"/>
      <c r="B1216" s="3" t="s">
        <v>867</v>
      </c>
      <c r="C1216" s="3" t="s">
        <v>1</v>
      </c>
      <c r="D1216" s="1">
        <v>4659.0941176470587</v>
      </c>
    </row>
    <row r="1217" spans="1:4" x14ac:dyDescent="0.3">
      <c r="A1217" s="3"/>
      <c r="B1217" s="3" t="s">
        <v>867</v>
      </c>
      <c r="C1217" s="3" t="s">
        <v>1</v>
      </c>
      <c r="D1217" s="1">
        <v>6013.3647058823526</v>
      </c>
    </row>
    <row r="1218" spans="1:4" x14ac:dyDescent="0.3">
      <c r="A1218" s="3"/>
      <c r="B1218" s="3" t="s">
        <v>867</v>
      </c>
      <c r="C1218" s="3" t="s">
        <v>1</v>
      </c>
      <c r="D1218" s="1">
        <v>7313.7647058823532</v>
      </c>
    </row>
    <row r="1219" spans="1:4" x14ac:dyDescent="0.3">
      <c r="A1219" s="3"/>
      <c r="B1219" s="3" t="s">
        <v>867</v>
      </c>
      <c r="C1219" s="3" t="s">
        <v>1</v>
      </c>
      <c r="D1219" s="1">
        <v>8554.1176470588234</v>
      </c>
    </row>
    <row r="1220" spans="1:4" x14ac:dyDescent="0.3">
      <c r="A1220" s="3"/>
      <c r="B1220" s="3" t="s">
        <v>884</v>
      </c>
      <c r="C1220" s="3" t="s">
        <v>1</v>
      </c>
      <c r="D1220" s="1">
        <v>260</v>
      </c>
    </row>
    <row r="1221" spans="1:4" x14ac:dyDescent="0.3">
      <c r="A1221" s="3"/>
      <c r="B1221" s="3" t="s">
        <v>884</v>
      </c>
      <c r="C1221" s="3" t="s">
        <v>1</v>
      </c>
      <c r="D1221" s="1">
        <v>468.47058823529414</v>
      </c>
    </row>
    <row r="1222" spans="1:4" x14ac:dyDescent="0.3">
      <c r="A1222" s="3"/>
      <c r="B1222" s="3" t="s">
        <v>884</v>
      </c>
      <c r="C1222" s="3" t="s">
        <v>1</v>
      </c>
      <c r="D1222" s="1">
        <v>679.67058823529419</v>
      </c>
    </row>
    <row r="1223" spans="1:4" x14ac:dyDescent="0.3">
      <c r="A1223" s="3"/>
      <c r="B1223" s="3" t="s">
        <v>884</v>
      </c>
      <c r="C1223" s="3" t="s">
        <v>1</v>
      </c>
      <c r="D1223" s="1">
        <v>987.6</v>
      </c>
    </row>
    <row r="1224" spans="1:4" x14ac:dyDescent="0.3">
      <c r="A1224" s="6"/>
      <c r="B1224" s="9" t="s">
        <v>910</v>
      </c>
      <c r="C1224" s="3" t="s">
        <v>909</v>
      </c>
      <c r="D1224" s="1">
        <v>5.2117647058823531</v>
      </c>
    </row>
    <row r="1225" spans="1:4" x14ac:dyDescent="0.3">
      <c r="A1225" s="6"/>
      <c r="B1225" s="9" t="s">
        <v>910</v>
      </c>
      <c r="C1225" s="3" t="s">
        <v>909</v>
      </c>
      <c r="D1225" s="1">
        <v>6.8000000000000007</v>
      </c>
    </row>
    <row r="1226" spans="1:4" x14ac:dyDescent="0.3">
      <c r="A1226" s="6"/>
      <c r="B1226" s="9" t="s">
        <v>910</v>
      </c>
      <c r="C1226" s="3" t="s">
        <v>909</v>
      </c>
      <c r="D1226" s="1">
        <v>11.23529411764706</v>
      </c>
    </row>
    <row r="1227" spans="1:4" x14ac:dyDescent="0.3">
      <c r="A1227" s="6"/>
      <c r="B1227" s="9" t="s">
        <v>910</v>
      </c>
      <c r="C1227" s="3" t="s">
        <v>909</v>
      </c>
      <c r="D1227" s="1">
        <v>11.011764705882353</v>
      </c>
    </row>
    <row r="1228" spans="1:4" x14ac:dyDescent="0.3">
      <c r="A1228" s="6"/>
      <c r="B1228" s="9" t="s">
        <v>910</v>
      </c>
      <c r="C1228" s="3" t="s">
        <v>909</v>
      </c>
      <c r="D1228" s="1">
        <v>18.494117647058825</v>
      </c>
    </row>
    <row r="1229" spans="1:4" x14ac:dyDescent="0.3">
      <c r="B1229" s="9" t="s">
        <v>910</v>
      </c>
      <c r="C1229" s="3" t="s">
        <v>909</v>
      </c>
      <c r="D1229" s="1">
        <v>20.411764705882355</v>
      </c>
    </row>
    <row r="1230" spans="1:4" x14ac:dyDescent="0.3">
      <c r="B1230" s="9" t="s">
        <v>910</v>
      </c>
      <c r="C1230" s="3" t="s">
        <v>909</v>
      </c>
      <c r="D1230" s="1">
        <v>40.058823529411761</v>
      </c>
    </row>
    <row r="1231" spans="1:4" x14ac:dyDescent="0.3">
      <c r="B1231" s="9" t="s">
        <v>910</v>
      </c>
      <c r="C1231" s="3" t="s">
        <v>909</v>
      </c>
      <c r="D1231" s="1">
        <v>52.364705882352943</v>
      </c>
    </row>
    <row r="1232" spans="1:4" x14ac:dyDescent="0.3">
      <c r="B1232" s="9" t="s">
        <v>910</v>
      </c>
      <c r="C1232" s="3" t="s">
        <v>909</v>
      </c>
      <c r="D1232" s="1">
        <v>33.941176470588239</v>
      </c>
    </row>
    <row r="1233" spans="2:4" x14ac:dyDescent="0.3">
      <c r="B1233" s="9" t="s">
        <v>910</v>
      </c>
      <c r="C1233" s="3" t="s">
        <v>909</v>
      </c>
      <c r="D1233" s="1">
        <v>3.2199999999999993</v>
      </c>
    </row>
    <row r="1234" spans="2:4" x14ac:dyDescent="0.3">
      <c r="B1234" s="9" t="s">
        <v>910</v>
      </c>
      <c r="C1234" s="3" t="s">
        <v>909</v>
      </c>
      <c r="D1234" s="1">
        <v>4.1291764705882361</v>
      </c>
    </row>
    <row r="1235" spans="2:4" x14ac:dyDescent="0.3">
      <c r="B1235" s="9" t="s">
        <v>910</v>
      </c>
      <c r="C1235" s="3" t="s">
        <v>909</v>
      </c>
      <c r="D1235" s="1">
        <v>5.0951764705882354</v>
      </c>
    </row>
    <row r="1236" spans="2:4" x14ac:dyDescent="0.3">
      <c r="B1236" s="9" t="s">
        <v>910</v>
      </c>
      <c r="C1236" s="3" t="s">
        <v>909</v>
      </c>
      <c r="D1236" s="1">
        <v>5.8907058823529397</v>
      </c>
    </row>
    <row r="1237" spans="2:4" x14ac:dyDescent="0.3">
      <c r="B1237" s="9" t="s">
        <v>911</v>
      </c>
      <c r="C1237" s="3" t="s">
        <v>909</v>
      </c>
      <c r="D1237" s="1">
        <v>4.2996470588235294</v>
      </c>
    </row>
    <row r="1238" spans="2:4" x14ac:dyDescent="0.3">
      <c r="B1238" s="9" t="s">
        <v>911</v>
      </c>
      <c r="C1238" s="3" t="s">
        <v>909</v>
      </c>
      <c r="D1238" s="1">
        <v>5.5308235294117631</v>
      </c>
    </row>
    <row r="1239" spans="2:4" x14ac:dyDescent="0.3">
      <c r="B1239" s="13" t="s">
        <v>913</v>
      </c>
      <c r="C1239" s="3" t="s">
        <v>1</v>
      </c>
      <c r="D1239" s="1">
        <v>3.1442352941176464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Sivia</cp:lastModifiedBy>
  <cp:lastPrinted>2023-04-14T08:01:48Z</cp:lastPrinted>
  <dcterms:created xsi:type="dcterms:W3CDTF">2021-07-28T06:36:53Z</dcterms:created>
  <dcterms:modified xsi:type="dcterms:W3CDTF">2023-10-23T09:48:05Z</dcterms:modified>
</cp:coreProperties>
</file>